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nidadClasificacionSocioEconomica\Datos Abiertos\geih2015MED_csv\"/>
    </mc:Choice>
  </mc:AlternateContent>
  <bookViews>
    <workbookView xWindow="120" yWindow="105" windowWidth="23715" windowHeight="9795"/>
  </bookViews>
  <sheets>
    <sheet name="Ficha Tecnica" sheetId="1" r:id="rId1"/>
  </sheets>
  <calcPr calcId="145621"/>
</workbook>
</file>

<file path=xl/comments1.xml><?xml version="1.0" encoding="utf-8"?>
<comments xmlns="http://schemas.openxmlformats.org/spreadsheetml/2006/main">
  <authors>
    <author>Jaime Camilo Forero Martínez</author>
    <author>Mauricio Barbosa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Nombre concreto del dataset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Identificador único del dataset en la base de datos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Descripción/resumen del dataset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Nombre(s) de categoría(s) o grupo(s) al cual pertenece el dataset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Entidad y dependencia que origina el dataset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Idioma de los datos del dataset</t>
        </r>
      </text>
    </comment>
    <comment ref="E11" authorId="1" shapeId="0">
      <text>
        <r>
          <rPr>
            <sz val="9"/>
            <color indexed="81"/>
            <rFont val="Tahoma"/>
            <family val="2"/>
          </rPr>
          <t>Diligenciar en mayúsculas. No utilizar caracteres especiales. En caso de ser requerido un cocatenador se debe utilizar el carácter línea baja (_).
Utilizar una  nomenclatura "natural" que describa el contenido del campo. No mayor a 20 caracteres.</t>
        </r>
      </text>
    </comment>
    <comment ref="G11" authorId="1" shapeId="0">
      <text>
        <r>
          <rPr>
            <sz val="9"/>
            <color indexed="81"/>
            <rFont val="Tahoma"/>
            <family val="2"/>
          </rPr>
          <t xml:space="preserve">Longitud máxima del campo (Ej. 99)
</t>
        </r>
      </text>
    </comment>
    <comment ref="H11" authorId="1" shapeId="0">
      <text>
        <r>
          <rPr>
            <sz val="9"/>
            <color indexed="81"/>
            <rFont val="Tahoma"/>
            <family val="2"/>
          </rPr>
          <t>El campo puede ir vacío?</t>
        </r>
      </text>
    </comment>
    <comment ref="I11" authorId="1" shapeId="0">
      <text>
        <r>
          <rPr>
            <sz val="9"/>
            <color indexed="81"/>
            <rFont val="Tahoma"/>
            <family val="2"/>
          </rPr>
          <t>Descripción breve del contenido del campo.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Palabras clave de busqueda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Identifica la catalogación de la información a nivel: Nacional, Departamental, Municipal, Distrital, Local o Internacional.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Fecha de liberación del dataset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Fecha de última actualización del dataset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Frecuencia con la que se acutalizan los datos del dataset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Fecha desde la cual se tienen en cuenta datos para el dataset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 xml:space="preserve">CINTEL:
</t>
        </r>
        <r>
          <rPr>
            <sz val="9"/>
            <color indexed="81"/>
            <rFont val="Tahoma"/>
            <family val="2"/>
          </rPr>
          <t>Fecha hasta la cual se tienen en cuenta datos para el dataset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Número de la última versión del dataset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URL en el que el dataset puede ser descargado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Formatos en los que se encuentra disponible el dataset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Tamaño del dataset en kB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URL de acceso al esquema o diccionario de datos del dataset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URL a documentación adicional sobre el dataset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URL a sitio web de la entidad que describe el programa relacionado con el dataset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Palabras clave del contenido del dataset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Tipo de licencia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URL de enlace a la descripción y detalles de la licencia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Nombre de la persona que administra el dataset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Email de la persona que administra el dataset</t>
        </r>
      </text>
    </comment>
  </commentList>
</comments>
</file>

<file path=xl/sharedStrings.xml><?xml version="1.0" encoding="utf-8"?>
<sst xmlns="http://schemas.openxmlformats.org/spreadsheetml/2006/main" count="1331" uniqueCount="682">
  <si>
    <t>Municipal</t>
  </si>
  <si>
    <t>Información de Metadatos Comunes</t>
  </si>
  <si>
    <t>Título:</t>
  </si>
  <si>
    <t>Identificador:</t>
  </si>
  <si>
    <t>Descripción:</t>
  </si>
  <si>
    <t>Categoría:</t>
  </si>
  <si>
    <t>Autor:</t>
  </si>
  <si>
    <t>Idioma:</t>
  </si>
  <si>
    <t>Palabras Clave</t>
  </si>
  <si>
    <t>Ámbito Geográfico:</t>
  </si>
  <si>
    <t>Información de Metadatos Especificos</t>
  </si>
  <si>
    <t>Fecha Publicación:</t>
  </si>
  <si>
    <t>Fecha Última Actualización:</t>
  </si>
  <si>
    <t>Frecuencia Actualización:</t>
  </si>
  <si>
    <t>Fecha Inicio:</t>
  </si>
  <si>
    <t>Fecha Fin:</t>
  </si>
  <si>
    <t>Número de Versión:</t>
  </si>
  <si>
    <t>URL Descarga:</t>
  </si>
  <si>
    <t>Formato Descarga:</t>
  </si>
  <si>
    <t>Tamaño Descarga:</t>
  </si>
  <si>
    <t>URL Esquema:</t>
  </si>
  <si>
    <t>URL Documentación:</t>
  </si>
  <si>
    <t>URL Programa:</t>
  </si>
  <si>
    <t>Etiquetas:</t>
  </si>
  <si>
    <t>Licencia:</t>
  </si>
  <si>
    <t>URL Licencia:</t>
  </si>
  <si>
    <t>Email Responsable:</t>
  </si>
  <si>
    <t>FICHA TECNICA</t>
  </si>
  <si>
    <t>Consideraciones para el diligenciamiento del archivo de datos del Dataset a cargar</t>
  </si>
  <si>
    <t>Para cada dataset, además de la especificación del Encabezado, se deberá diligenciar la ficha/pestaña de Metadatos para su categorización y perfilamiento.</t>
  </si>
  <si>
    <t xml:space="preserve">El archivo de datos debe ser un archivo .CSV con la misma estructura y orden definidos en esta pestaña Encabezado del Dataset. Los campos deben ir separados por comas y el contenido delimitado con comillas dobles: Ej."VALOR_1","VALOR_2","VALOR_3","VALOR_4". </t>
  </si>
  <si>
    <r>
      <t xml:space="preserve">Los valores de los campos deberán cumplir el estándar unicode UTF-16. </t>
    </r>
    <r>
      <rPr>
        <b/>
        <i/>
        <sz val="9"/>
        <rFont val="Arial"/>
        <family val="2"/>
      </rPr>
      <t>*Evitar la inclusión de caracteres especiales.</t>
    </r>
  </si>
  <si>
    <t>Los valores de los campos de tipo fecha se deberán diligenciar con el formato DD-MM-AAAA. Si incluye hora, ésta deberá ser HH:mm:ss</t>
  </si>
  <si>
    <t>Los valores de campos numéricos con fracciones deberán diligenciarse con . (punto) como separador de decimales</t>
  </si>
  <si>
    <t>ENCABEZADO DEL DATASET</t>
  </si>
  <si>
    <t>Orden del campo</t>
  </si>
  <si>
    <t>Nombre del campo</t>
  </si>
  <si>
    <t>Tipo de dato</t>
  </si>
  <si>
    <t>Longitud</t>
  </si>
  <si>
    <t>Acepta Nulo</t>
  </si>
  <si>
    <t>Descripción del campo</t>
  </si>
  <si>
    <t>Formato de Carga</t>
  </si>
  <si>
    <t>Categoria</t>
  </si>
  <si>
    <t>Cultural</t>
  </si>
  <si>
    <t>Educacion</t>
  </si>
  <si>
    <t xml:space="preserve">Social </t>
  </si>
  <si>
    <t>xls</t>
  </si>
  <si>
    <t>pdf</t>
  </si>
  <si>
    <t>doc</t>
  </si>
  <si>
    <t>XML</t>
  </si>
  <si>
    <t>KML</t>
  </si>
  <si>
    <t>WMS</t>
  </si>
  <si>
    <t>SHP</t>
  </si>
  <si>
    <t>KMX</t>
  </si>
  <si>
    <t>ZIP</t>
  </si>
  <si>
    <t>csv</t>
  </si>
  <si>
    <t>Se encuentra en BD</t>
  </si>
  <si>
    <t>Ambito Geografico</t>
  </si>
  <si>
    <t>Distrital</t>
  </si>
  <si>
    <t>Local</t>
  </si>
  <si>
    <t>Departamental</t>
  </si>
  <si>
    <t>Internacional</t>
  </si>
  <si>
    <t>Todos los Anteriores</t>
  </si>
  <si>
    <t>Demografía y Dínamicas Poblacionales</t>
  </si>
  <si>
    <t>Desarrollo Económico</t>
  </si>
  <si>
    <t>Gestión del Riesgo</t>
  </si>
  <si>
    <t>Infraestructura</t>
  </si>
  <si>
    <t>Medio Ambiente</t>
  </si>
  <si>
    <t>Movilidad</t>
  </si>
  <si>
    <t>Salud</t>
  </si>
  <si>
    <t>Seguridad y Convivencia</t>
  </si>
  <si>
    <t>Servcios Publicos</t>
  </si>
  <si>
    <t>Vivienda</t>
  </si>
  <si>
    <t>Geografía</t>
  </si>
  <si>
    <t>Politica</t>
  </si>
  <si>
    <t>Nombre Responsable y telefono:</t>
  </si>
  <si>
    <t>DANE _contrato interadministrativo DAP- Municipio de Medellín</t>
  </si>
  <si>
    <t>Español</t>
  </si>
  <si>
    <t>norha.leon@medellin.gov.co</t>
  </si>
  <si>
    <t>Norha Esneida Leon Henao</t>
  </si>
  <si>
    <t>DIRECTORIO</t>
  </si>
  <si>
    <t>Numeric</t>
  </si>
  <si>
    <t>Llave de vivienda</t>
  </si>
  <si>
    <t>SECUENCIA_P</t>
  </si>
  <si>
    <t>Llave de hogar</t>
  </si>
  <si>
    <t>ORDEN</t>
  </si>
  <si>
    <t>Orden</t>
  </si>
  <si>
    <t>REGISTRO</t>
  </si>
  <si>
    <t>String</t>
  </si>
  <si>
    <t>SECUENCIA_ENCUESTA</t>
  </si>
  <si>
    <t>AREA</t>
  </si>
  <si>
    <t>P6020</t>
  </si>
  <si>
    <t>Sexo</t>
  </si>
  <si>
    <t>P6030S1</t>
  </si>
  <si>
    <t>Cuál es la fecha de nacimiento de ...? Mes ____</t>
  </si>
  <si>
    <t>P6030S3</t>
  </si>
  <si>
    <t>Cuál es la fecha de nacimiento de ...? Año ____</t>
  </si>
  <si>
    <t>P6040</t>
  </si>
  <si>
    <t>Cuántos años cumplidos tiene ...? Si es menor de 1 año, escriba 00</t>
  </si>
  <si>
    <t>P6050</t>
  </si>
  <si>
    <t>Cuál es el parentesco de ... con el jefe o jefa del hogar?</t>
  </si>
  <si>
    <t>P6070</t>
  </si>
  <si>
    <t>Actualmente:</t>
  </si>
  <si>
    <t>P6090</t>
  </si>
  <si>
    <t>... está afiliado, es cotizante o es beneficiario de alguna entidad de seguridad social en salud? (Instituto de Seguros Sociales - ISS, Empresa Promotora de Salud - EPS o Administradora de Régimen Subsidiado - ARS)</t>
  </si>
  <si>
    <t>P6140</t>
  </si>
  <si>
    <t>Anteriormente estuvo ... afiliado, fue cotizante o beneficiario de alguna entidad de seguridad social en salud? (Instituto de Seguros Sociales - ISS, Empresa Promotora de Salud - EPS o Administradora de Régimen Subsidiado - ARS)</t>
  </si>
  <si>
    <t>P6150</t>
  </si>
  <si>
    <t>Cuántos meses hace que ... no está afiliado o no cotiza a la seguridad social en salud?</t>
  </si>
  <si>
    <t>P6100</t>
  </si>
  <si>
    <t>A cuál de los siguientes regímenes de seguridad social en salud está afiliado:</t>
  </si>
  <si>
    <t>P6110</t>
  </si>
  <si>
    <t>Quién paga mensualmente por la afiliación de...?</t>
  </si>
  <si>
    <t>P6120</t>
  </si>
  <si>
    <t>Cuánto paga o cuánto le descuentan mensualmente? Valor pagado o descontado $</t>
  </si>
  <si>
    <t>P6125</t>
  </si>
  <si>
    <t>En los últimos doce meses dejó de asistir al médico o no se hospitalizó, por no tener con que pagar estos servicios en la EPS o ARS?</t>
  </si>
  <si>
    <t>P6160</t>
  </si>
  <si>
    <t>Sabe leer y escribir?</t>
  </si>
  <si>
    <t>P6170</t>
  </si>
  <si>
    <t>Actualmente ... asiste al preescolar, escuela, colegio o universidad?</t>
  </si>
  <si>
    <t>P6175</t>
  </si>
  <si>
    <t>El establecimiento al que asiste.... es oficial?</t>
  </si>
  <si>
    <t>P6210</t>
  </si>
  <si>
    <t>Cuál es el nivel educativo más alto alcanzado por .... y el último año o grado aprobado en este nivel?</t>
  </si>
  <si>
    <t>P6210S1</t>
  </si>
  <si>
    <t>Cuál es el nivel educativo más alto alcanzado por .... y el último año o grado aprobado en este nivel? Grado</t>
  </si>
  <si>
    <t>P6220</t>
  </si>
  <si>
    <t>Cuál es el título o diploma de mayor nivel educativo que Usted ha recibido?</t>
  </si>
  <si>
    <t>FEX_C</t>
  </si>
  <si>
    <t>Factor de expansión anualizado</t>
  </si>
  <si>
    <t>comuna</t>
  </si>
  <si>
    <t>Comuna</t>
  </si>
  <si>
    <t>P4000</t>
  </si>
  <si>
    <t>Tipo de vivienda:</t>
  </si>
  <si>
    <t>P4010</t>
  </si>
  <si>
    <t>Cuál es el material predominante de las paredes exteriores de la vivienda?</t>
  </si>
  <si>
    <t>P4020</t>
  </si>
  <si>
    <t>Cuál es el material predominante de los pisos de la vivienda?</t>
  </si>
  <si>
    <t>P4030S1</t>
  </si>
  <si>
    <t>Con cuáles de los siguientes servicios cuenta la vivienda? a. Energía eléctrica</t>
  </si>
  <si>
    <t>P4030S1A1</t>
  </si>
  <si>
    <t>Estrato para tarifa</t>
  </si>
  <si>
    <t>P4030S2</t>
  </si>
  <si>
    <t>Con cuáles de los siguientes servicios cuenta la vivienda? b. Gas natural conectado a red pública</t>
  </si>
  <si>
    <t>P4030S3</t>
  </si>
  <si>
    <t>Con cuáles de los siguientes servicios cuenta la vivienda? c. Alcantarillado</t>
  </si>
  <si>
    <t>P4030S4</t>
  </si>
  <si>
    <t>Con cuáles de los siguientes servicios cuenta la vivienda? d. Recolección de basuras</t>
  </si>
  <si>
    <t>P4030S4A1</t>
  </si>
  <si>
    <t>Veces por semana</t>
  </si>
  <si>
    <t>P4030S5</t>
  </si>
  <si>
    <t>Con cuáles de los siguientes servicios cuenta la vivienda? e. Acueducto</t>
  </si>
  <si>
    <t>P4040</t>
  </si>
  <si>
    <t>El agua del acueducto llega las 24 horas del día, durante los siete das de la semana?</t>
  </si>
  <si>
    <t>P5000</t>
  </si>
  <si>
    <t>Incluyendo sala-comedor de cuántos cuartos en total dispone este hogar?</t>
  </si>
  <si>
    <t>P5010</t>
  </si>
  <si>
    <t>En cuántos de esos cuartos duermen las personas de este hogar?</t>
  </si>
  <si>
    <t>P5020</t>
  </si>
  <si>
    <t>El servicio sanitario que utiliza el hogar es:</t>
  </si>
  <si>
    <t>P5030</t>
  </si>
  <si>
    <t>El servicio sanitario del hogar es:</t>
  </si>
  <si>
    <t>P5040</t>
  </si>
  <si>
    <t>Cómo eliminan principalmente la basura en este hogar?</t>
  </si>
  <si>
    <t>P5050</t>
  </si>
  <si>
    <t>De dónde obtiene principalmente este hogar el agua para consumo humano?</t>
  </si>
  <si>
    <t>P5070</t>
  </si>
  <si>
    <t>En cuál de los siguientes lugares, preparan los alimentos las personas de este hogar:</t>
  </si>
  <si>
    <t>P5080</t>
  </si>
  <si>
    <t>Con qué energía o combustible cocinan principalmente en este hogar?</t>
  </si>
  <si>
    <t>P5090</t>
  </si>
  <si>
    <t>La vivienda ocupada por este hogar es:</t>
  </si>
  <si>
    <t>P5100</t>
  </si>
  <si>
    <t>Cuánto pagan mensualmente por cuota de amortización? Valor $</t>
  </si>
  <si>
    <t>P5110</t>
  </si>
  <si>
    <t>Si Usted quisiera vender esta vivienda, cuál será el precio mínimo en que la venderá? Valor $</t>
  </si>
  <si>
    <t>P5130</t>
  </si>
  <si>
    <t>Si tuviera que pagar arriendo por esta vivienda, cuánto estima que tendrá que pagar mensualmente? Valor $</t>
  </si>
  <si>
    <t>P5140</t>
  </si>
  <si>
    <t>Cuánto pagan mensualmente por arriendo? Excluya el pago de administración y/o celaduría Valor $</t>
  </si>
  <si>
    <t>P5210S1</t>
  </si>
  <si>
    <t>Cuáles de los siguientes servicios o bienes en uso, posee este hogar? a. Servicio de teléfono fijo</t>
  </si>
  <si>
    <t>P5210S10</t>
  </si>
  <si>
    <t>Cuáles de los siguientes servicios o bienes en uso, posee este hogar? j. Calentador de agua eléctrico o de gas o ducha eléctrica</t>
  </si>
  <si>
    <t>P5210S11</t>
  </si>
  <si>
    <t>Cuáles de los siguientes servicios o bienes en uso, posee este hogar? k. Televisor a color</t>
  </si>
  <si>
    <t>P5210S14</t>
  </si>
  <si>
    <t>Cuáles de los siguientes servicios o bienes en uso, posee este hogar? l. DVD</t>
  </si>
  <si>
    <t>P5210S15</t>
  </si>
  <si>
    <t>Cuáles de los siguientes servicios o bienes en uso, posee este hogar? m. Equipo de sonido</t>
  </si>
  <si>
    <t>P5210S16</t>
  </si>
  <si>
    <t>Cuáles de los siguientes servicios o bienes en uso, posee este hogar? n. Computador para uso del hogar</t>
  </si>
  <si>
    <t>P5210S17</t>
  </si>
  <si>
    <t>Cuáles de los siguientes servicios o bienes en uso, posee este hogar? o. Aspiradora / brilladora</t>
  </si>
  <si>
    <t>P5210S18</t>
  </si>
  <si>
    <t>Cuáles de los siguientes servicios o bienes en uso, posee este hogar? p. Aire acondicionado</t>
  </si>
  <si>
    <t>P5210S19</t>
  </si>
  <si>
    <t>Cuáles de los siguientes servicios o bienes en uso, posee este hogar? q. Ventilador o abanico</t>
  </si>
  <si>
    <t>P5210S2</t>
  </si>
  <si>
    <t>Cuáles de los siguientes servicios o bienes en uso, posee este hogar? b. Servicio de televisión por suscripción cable o antena parabólica</t>
  </si>
  <si>
    <t>P5210S20</t>
  </si>
  <si>
    <t>Cuáles de los siguientes servicios o bienes en uso, posee este hogar? r. Bicicleta</t>
  </si>
  <si>
    <t>P5210S21</t>
  </si>
  <si>
    <t>Cuáles de los siguientes servicios o bienes en uso, posee este hogar? s. Motocicleta</t>
  </si>
  <si>
    <t>P5210S22</t>
  </si>
  <si>
    <t>Cuáles de los siguientes servicios o bienes en uso, posee este hogar? t. Carro particular</t>
  </si>
  <si>
    <t>P5210S24</t>
  </si>
  <si>
    <t>Cuáles de los siguientes servicios o bienes en uso, posee este hogar? u. Casa, apartamento o finca de recreo</t>
  </si>
  <si>
    <t>P5210S3</t>
  </si>
  <si>
    <t>Cuáles de los siguientes servicios o bienes en uso, posee este hogar? c. Servicio de Internet</t>
  </si>
  <si>
    <t>P5210S4</t>
  </si>
  <si>
    <t>Cuáles de los siguientes servicios o bienes en uso, posee este hogar? d. Máquina lavadora de ropa</t>
  </si>
  <si>
    <t>P5210S5</t>
  </si>
  <si>
    <t>Cuáles de los siguientes servicios o bienes en uso, posee este hogar? e. Nevera o refrigerador</t>
  </si>
  <si>
    <t>P5210S6</t>
  </si>
  <si>
    <t>Cuáles de los siguientes servicios o bienes en uso, posee este hogar? f. Licuadora</t>
  </si>
  <si>
    <t>P5210S7</t>
  </si>
  <si>
    <t>Cuáles de los siguientes servicios o bienes en uso, posee este hogar? g. Estufa eléctrica o de gas</t>
  </si>
  <si>
    <t>P5210S8</t>
  </si>
  <si>
    <t>Cuáles de los siguientes servicios o bienes en uso, posee este hogar? h. Horno eléctrico o de gas</t>
  </si>
  <si>
    <t>P5210S9</t>
  </si>
  <si>
    <t>Cuáles de los siguientes servicios o bienes en uso, posee este hogar? i. Horno microondas</t>
  </si>
  <si>
    <t>P5220</t>
  </si>
  <si>
    <t>En este hogar algún o algunos de sus miembros tiene teléfono celular propio?</t>
  </si>
  <si>
    <t>P5220S1</t>
  </si>
  <si>
    <t>Cuántas personas?</t>
  </si>
  <si>
    <t>P6006</t>
  </si>
  <si>
    <t>Alguna o algunas de las PERSONAS QUE ME MENCIONO, RESIDEN LA MAYOR PARTE DEL TIEMPO EN OTRA PARTE?</t>
  </si>
  <si>
    <t>P6007</t>
  </si>
  <si>
    <t>Alguna persona que considere jefe del hogar reside la mayor parte del tiempo en otro sitio por razones de trabajo o estudio?</t>
  </si>
  <si>
    <t>P6007S1</t>
  </si>
  <si>
    <t>Parentesco con el jefe actual</t>
  </si>
  <si>
    <t>P6008</t>
  </si>
  <si>
    <t>Total de personas en el hogar</t>
  </si>
  <si>
    <t>REGISTROm01</t>
  </si>
  <si>
    <t>P6230</t>
  </si>
  <si>
    <t>Registre el número de orden de la persona que suministra la información</t>
  </si>
  <si>
    <t>P6240</t>
  </si>
  <si>
    <t>En qué actividad ocupa la semana pasada?</t>
  </si>
  <si>
    <t>P6250</t>
  </si>
  <si>
    <t>Además de lo anterior, alguna actividad paga por una hora o más?</t>
  </si>
  <si>
    <t>P6260</t>
  </si>
  <si>
    <t>Aunque.... no trabajo la semana pasada, por una hora o más en forma remunerada, tena durante esa semana algún trabajo o negocio por el que recibe ingresos?</t>
  </si>
  <si>
    <t>P6270</t>
  </si>
  <si>
    <t>....trabajo la semana pasada en un negocio por UNA HORA O más sin que le pagaran?</t>
  </si>
  <si>
    <t>P6280</t>
  </si>
  <si>
    <t>En las ÚLTIMAS 4 SEMANAS hizo alguna diligencia para conseguir un trabajo o instalar un negocio? (pidió ayuda a amigos, familiares; fue a una agencia de empleo; puso o contestó anuncios; llenó una solicitud; instaló un negocio)</t>
  </si>
  <si>
    <t>P6290</t>
  </si>
  <si>
    <t>Qué hizo ... principalmente en las ÚLTIMAS CUATRO SEMANAS para conseguir un trabajo o instalar un negocio?</t>
  </si>
  <si>
    <t>P6300</t>
  </si>
  <si>
    <t>... desea conseguir un trabajo remunerado o instalar un negocio?</t>
  </si>
  <si>
    <t>P6310</t>
  </si>
  <si>
    <t>Aunque desea trabajar, por qué motivo principal no hizo diligencias para buscar un trabajo o instalar un negocio en las ULTIMAS 4 SEMANAS?</t>
  </si>
  <si>
    <t>P6320</t>
  </si>
  <si>
    <t>Durante los últimos 12 meses ...trabajo por lo menos 2 semanas consecutivas?</t>
  </si>
  <si>
    <t>P6330</t>
  </si>
  <si>
    <t>Después de su último empleo, .....ha hecho alguna diligencia para conseguir trabajo o instalar un negocio?</t>
  </si>
  <si>
    <t>P6340</t>
  </si>
  <si>
    <t>Durante los últimos 12 meses ...ha hecho alguna diligencia para conseguir trabajo o instalar un negocio?</t>
  </si>
  <si>
    <t>P6350</t>
  </si>
  <si>
    <t>Cuántos meses hace que...dejó de buscar trabajo por última vez? Meses ____</t>
  </si>
  <si>
    <t>P6351</t>
  </si>
  <si>
    <t>Si le hubiera resultado algún trabajo a .... estaba disponible la semana pasada para empezar a trabajar?</t>
  </si>
  <si>
    <t>REGISTROm50</t>
  </si>
  <si>
    <t>RAMA2DP8</t>
  </si>
  <si>
    <t>Rama de la actividad según la CIIU revisión 3 adaptada para Colombia</t>
  </si>
  <si>
    <t>P6440</t>
  </si>
  <si>
    <t>Para realizar este trabajo tiene ... algún tipo de contrato? (verbal o escrito)</t>
  </si>
  <si>
    <t>P6450</t>
  </si>
  <si>
    <t>El contrato es verbal o escrito?</t>
  </si>
  <si>
    <t>P6460</t>
  </si>
  <si>
    <t>El contrato de trabajo es a término indefinido o a término fijo?</t>
  </si>
  <si>
    <t>P6460S1</t>
  </si>
  <si>
    <t>El contrato de trabajo es a término indefinido o a término fijo? - b. A término fijo Nro. Meses</t>
  </si>
  <si>
    <t>P6400</t>
  </si>
  <si>
    <t>La empresa o persona que contrata a ...., es la misma empresa donde trabaja o presta sus servicios?</t>
  </si>
  <si>
    <t>RAMA4DP8</t>
  </si>
  <si>
    <t>P6422</t>
  </si>
  <si>
    <t>Está Conforme con el tipo de contrato que tiene?</t>
  </si>
  <si>
    <t>P6424S1</t>
  </si>
  <si>
    <t>Por su contrato actual, recibe o tiene derecho a: a. Vacaciones con sueldo?</t>
  </si>
  <si>
    <t>P6424S2</t>
  </si>
  <si>
    <t>Por su contrato actual, recibe o tiene derecho a: b. Prima de navidad?</t>
  </si>
  <si>
    <t>P6424S3</t>
  </si>
  <si>
    <t>Por su contrato actual, recibe o tiene derecho a: c. Derecho a cesantía?</t>
  </si>
  <si>
    <t>P6426</t>
  </si>
  <si>
    <t>Cuánto tiempo lleva ... trabajando en esta empresa, negocio, industria, oficina, firma o finca de manera continua? si es menos de un mes escriba 000 Meses ________</t>
  </si>
  <si>
    <t>P6430</t>
  </si>
  <si>
    <t>En este trabajo.....es:</t>
  </si>
  <si>
    <t>P6480</t>
  </si>
  <si>
    <t>Por qué medio principal, .... consiguió su empleo actual?</t>
  </si>
  <si>
    <t>P6500</t>
  </si>
  <si>
    <t>Antes de descuentos cuánto ganó .... el mes pasado en este empleo? Valor mensual $ (incluya propinas y comisiones y excluya viáticos y pagos en especie)</t>
  </si>
  <si>
    <t>P6510</t>
  </si>
  <si>
    <t>El mes pasado recibió ingresos por concepto de horas extras?</t>
  </si>
  <si>
    <t>P6510S1</t>
  </si>
  <si>
    <t>El mes pasado recibió ingresos por concepto de horas extras? a. cuánto recibió? $</t>
  </si>
  <si>
    <t>P6510S2</t>
  </si>
  <si>
    <t>El mes pasado recibió ingresos por concepto de horas extras? b. Incluye este valor en los ingresos del mes pasado ($____ ) que me declaró anteriormente?</t>
  </si>
  <si>
    <t>P6590</t>
  </si>
  <si>
    <t>Además del salario en dinero, el mes pasado recibió alimentos como parte de pago por su trabajo?</t>
  </si>
  <si>
    <t>P6590S1</t>
  </si>
  <si>
    <t>Además del salario en dinero, el mes pasado recibió alimentos como parte de pago por su trabajo? 1. Sí a. En cuánto estima lo que recibió? $</t>
  </si>
  <si>
    <t>P6600</t>
  </si>
  <si>
    <t>Además del salario en dinero, el mes pasado recibió vivienda como parte de pago por su trabajo?</t>
  </si>
  <si>
    <t>P6600S1</t>
  </si>
  <si>
    <t>Además del salario en dinero, el mes pasado recibió vivienda como parte de pago por su trabajo? 1. Sí a. En cuánto estima lo que recibió? $</t>
  </si>
  <si>
    <t>P6610</t>
  </si>
  <si>
    <t>Normalmente... utiliza transporte de la empresa para desplazarse a su trabajo (bus o automóvil)?</t>
  </si>
  <si>
    <t>P6610S1</t>
  </si>
  <si>
    <t>Normalmente... utiliza transporte de la empresa para desplazarse a su trabajo (bus o automóvil)? 1. Sí a. En cuánto estima lo que recibió? $</t>
  </si>
  <si>
    <t>P6620</t>
  </si>
  <si>
    <t>Además del salario en dinero, el mes pasado... recibió otros ingresos en especie por su trabajo(electrodomésticos, ropa, productos diferentes a alimentos o bonos tipo Sodexho)?</t>
  </si>
  <si>
    <t>P6620S1</t>
  </si>
  <si>
    <t>Además del salario en dinero, el mes pasado... recibió otros ingresos en especie por su trabajo(electrodomésticos, ropa, productos diferentes a alimentos o bonos tipo Sodexho)? 1. Sí a. En cuánto estima lo que recibió? $</t>
  </si>
  <si>
    <t>P6585</t>
  </si>
  <si>
    <t>P6585S1</t>
  </si>
  <si>
    <t>Cuál o cuáles de los siguientes subsidios recibió ... el mes pasado: a. Auxilio o subsidio de alimentación?</t>
  </si>
  <si>
    <t>P6585S1A1</t>
  </si>
  <si>
    <t>Cuál o cuáles de los siguientes subsidios recibió ... el mes pasado: a. Auxilio o subsidio de alimentación? a. cuánto? $</t>
  </si>
  <si>
    <t>P6585S1A2</t>
  </si>
  <si>
    <t>Cuál o cuáles de los siguientes subsidios recibió ... el mes pasado: a. Auxilio o subsidio de alimentación? b. Incluye este valor en los ingresos del mes pasado ($ )</t>
  </si>
  <si>
    <t>P6585S2</t>
  </si>
  <si>
    <t>Cuál o cuáles de los siguientes subsidios recibió ... el mes pasado: b. Auxilio o subsidio de transporte?</t>
  </si>
  <si>
    <t>P6585S2A1</t>
  </si>
  <si>
    <t>Cuál o cuáles de los siguientes subsidios recibió ... el mes pasado: b. Auxilio o subsidio de transporte? a. cuánto? $</t>
  </si>
  <si>
    <t>P6585S2A2</t>
  </si>
  <si>
    <t>Cuál o cuáles de los siguientes subsidios recibió ... el mes pasado: b. Auxilio o subsidio de transporte? b. Incluye este valor en los ingresos del mes pasado ($ que me declaró anteriormente?</t>
  </si>
  <si>
    <t>P6585S3</t>
  </si>
  <si>
    <t>Cuál o cuáles de los siguientes subsidios recibió ... el mes pasado: c. Subsidio Familiar?</t>
  </si>
  <si>
    <t>P6585S3A1</t>
  </si>
  <si>
    <t>Cuál o cuáles de los siguientes subsidios recibió ... el mes pasado: c. Subsidio Familiar? a. cuánto?</t>
  </si>
  <si>
    <t>P6585S3A2</t>
  </si>
  <si>
    <t>Cuál o cuáles de los siguientes subsidios recibió ... el mes pasado: c. Subsidio Familiar? b. Incluye este valor en los ingresos del mes pasado ($ ) que me declaró</t>
  </si>
  <si>
    <t>P6585S4</t>
  </si>
  <si>
    <t>Cuál o cuáles de los siguientes subsidios recibió ... el mes pasado: d. Subsidio Educativo?</t>
  </si>
  <si>
    <t>P6585S4A1</t>
  </si>
  <si>
    <t>Cuál o cuáles de los siguientes subsidios recibió ... el mes pasado: d. Subsidio Educativo? a. cuánto?</t>
  </si>
  <si>
    <t>P6585S4A2</t>
  </si>
  <si>
    <t>Cuál o cuáles de los siguientes subsidios recibió ... el mes pasado: d. Subsidio Educativo? b. Incluye este valor en los ingresos del mes pasado ($ ) que me declaró anteriormente?</t>
  </si>
  <si>
    <t>P6580</t>
  </si>
  <si>
    <t>El mes pasado recibió ...: b. Algún tipo de bonificación de carácter mensual?</t>
  </si>
  <si>
    <t>P6580S1</t>
  </si>
  <si>
    <t>El mes pasado recibió ...: b. Algún tipo de bonificación de carácter mensual? a. cuánto? $</t>
  </si>
  <si>
    <t>P6580S2</t>
  </si>
  <si>
    <t>El mes pasado recibió ...: b. Algún tipo de bonificación de carácter mensual? b. Incluye este valor en los ingresos del mes pasado ($ ____) que me declaró anteriormente?</t>
  </si>
  <si>
    <t>P6630S1</t>
  </si>
  <si>
    <t>En los últimos 12 meses recibió: a. Prima de servicios?</t>
  </si>
  <si>
    <t>P6630S1A1</t>
  </si>
  <si>
    <t>En los últimos 12 meses recibió: a. Prima de servicios? cuánto recibió? $</t>
  </si>
  <si>
    <t>P6630S2</t>
  </si>
  <si>
    <t>En los últimos 12 meses recibió: b. Prima de navidad?</t>
  </si>
  <si>
    <t>P6630S2A1</t>
  </si>
  <si>
    <t>En los últimos 12 meses recibió: b. Prima de navidad? cuánto recibió? $</t>
  </si>
  <si>
    <t>P6630S3</t>
  </si>
  <si>
    <t>En los últimos 12 meses recibió: c. Prima de vacaciones?</t>
  </si>
  <si>
    <t>P6630S3A1</t>
  </si>
  <si>
    <t>En los últimos 12 meses recibió: c. Prima de vacaciones? cuánto recibió? $</t>
  </si>
  <si>
    <t>P6630S4</t>
  </si>
  <si>
    <t>En los últimos 12 meses recibió: d. Viticos permanentes y/o bonificaciones anuales?</t>
  </si>
  <si>
    <t>P6630S4A1</t>
  </si>
  <si>
    <t>En los últimos 12 meses recibió: d. Viticos permanentes y/o bonificaciones anuales? cuánto recibió? $</t>
  </si>
  <si>
    <t>P6630S6</t>
  </si>
  <si>
    <t>En los últimos 12 meses recibió: e. Pagos por accidentes de trabajo</t>
  </si>
  <si>
    <t>P6630S6A1</t>
  </si>
  <si>
    <t>En los últimos 12 meses recibió: e. Pagos por accidentes de trabajo. cuánto recibió? $</t>
  </si>
  <si>
    <t>P6640</t>
  </si>
  <si>
    <t>La semana pasada trabajo horas extras remuneradas?</t>
  </si>
  <si>
    <t>P6640S1</t>
  </si>
  <si>
    <t>La semana pasada remuneradas?</t>
  </si>
  <si>
    <t>P6765</t>
  </si>
  <si>
    <t>En la semana pasada, cuál de las siguientes formas de trabajo realiza:</t>
  </si>
  <si>
    <t>P6773S1</t>
  </si>
  <si>
    <t>Cuál fue el último año en el que renovó este registro? Año____</t>
  </si>
  <si>
    <t>P6772</t>
  </si>
  <si>
    <t>ha registrado el negocio ante alguna autoridad o entidad? (Cámaras de comercio, Alcaldías, RUT, registro mercantil)</t>
  </si>
  <si>
    <t>P6772S1</t>
  </si>
  <si>
    <t>... ha renovado ese registro?</t>
  </si>
  <si>
    <t>P6750</t>
  </si>
  <si>
    <t>Cuál fue la ganancia neta o los honorarios netos de ... en esa actividad, negocio, profesión o finca, el mes pasado? Honorarios o ganancia neta en el mes pasado Valor $</t>
  </si>
  <si>
    <t>P6760</t>
  </si>
  <si>
    <t>A cuántos meses corresponde lo que recibió?</t>
  </si>
  <si>
    <t>P6780</t>
  </si>
  <si>
    <t>Este trabajo es:</t>
  </si>
  <si>
    <t>P6790</t>
  </si>
  <si>
    <t>Cuántos meses trabajo en los últimos 12 meses?</t>
  </si>
  <si>
    <t>P6800</t>
  </si>
  <si>
    <t>Cuántas horas a la semana trabaja normalmente.... en ese trabajo? Horas ____</t>
  </si>
  <si>
    <t>P6810</t>
  </si>
  <si>
    <t>Cuál es la razón por la que trabaja normalmente menos de 40 horas a la semana?</t>
  </si>
  <si>
    <t>P6850</t>
  </si>
  <si>
    <t>Cuántas horas trabajo durante la semana pasada en este trabajo? Horas _____</t>
  </si>
  <si>
    <t>P6830</t>
  </si>
  <si>
    <t>Por qué razón, de las horas que normalmente trabaja, hubo algunas que no trabajo la semana pasada?</t>
  </si>
  <si>
    <t>P6870</t>
  </si>
  <si>
    <t>Cuántas personas en total tiene la empresa, negocio, industria, oficina, firma, finca o sitio donde trabaja?</t>
  </si>
  <si>
    <t>P6880</t>
  </si>
  <si>
    <t>Dónde realiza principalmente su trabajo:</t>
  </si>
  <si>
    <t>P6920</t>
  </si>
  <si>
    <t>Esta... cotizando actualmente a un fondo de pensiones?</t>
  </si>
  <si>
    <t>P6930</t>
  </si>
  <si>
    <t>A cuál de los siguientes fondos cotiza actualmente:</t>
  </si>
  <si>
    <t>P6940</t>
  </si>
  <si>
    <t>Quién paga mensualmente por la afiliación al fondo de pensiones de...?</t>
  </si>
  <si>
    <t>P6960</t>
  </si>
  <si>
    <t>Cuántos años lleva cotizando al fondo de pensiones?</t>
  </si>
  <si>
    <t>P6980</t>
  </si>
  <si>
    <t>Qué está haciendo Usted actualmente para mantenerse económicamente en su vejez?</t>
  </si>
  <si>
    <t>P6980S1</t>
  </si>
  <si>
    <t>Qué está haciendo Usted actualmente para mantenerse económicamente en su vejez? a. Aportar en un fondo de pensiones obligatorias</t>
  </si>
  <si>
    <t>P6980S2</t>
  </si>
  <si>
    <t>Qué está haciendo Usted actualmente para mantenerse económicamente en su vejez? b. Aportar en un fondo de pensiones voluntarias</t>
  </si>
  <si>
    <t>P6980S3</t>
  </si>
  <si>
    <t>Qué está haciendo Usted actualmente para mantenerse económicamente en su vejez? c. Ahorrando</t>
  </si>
  <si>
    <t>P6980S4</t>
  </si>
  <si>
    <t>Qué está haciendo Usted actualmente para mantenerse económicamente en su vejez? d. Haciendo inversiones</t>
  </si>
  <si>
    <t>P6980S5</t>
  </si>
  <si>
    <t>Qué está haciendo Usted actualmente para mantenerse económicamente en su vejez? e. Pagando un seguro por su cuenta</t>
  </si>
  <si>
    <t>P6980S6</t>
  </si>
  <si>
    <t>Qué está haciendo Usted actualmente para mantenerse económicamente en su vejez? f. Preparando a sus hijos para que puedan mantenerlo en su vejez</t>
  </si>
  <si>
    <t>P6980S7</t>
  </si>
  <si>
    <t>Qué está haciendo Usted actualmente para mantenerse económicamente en su vejez? g. Otro,</t>
  </si>
  <si>
    <t>P6980S8</t>
  </si>
  <si>
    <t>Qué está haciendo Usted actualmente para mantenerse económicamente en su vejez? h. Nada</t>
  </si>
  <si>
    <t>P6990</t>
  </si>
  <si>
    <t>Está afiliado por una empresa o individualmente a una Aseguradora de Riesgos Profesionales (ARP) (por accidentes de trabajo, enfermedad profesional etc.)?</t>
  </si>
  <si>
    <t>P7020</t>
  </si>
  <si>
    <t>Antes del actual trabajo, ... tuvo otro trabajo?</t>
  </si>
  <si>
    <t>P760</t>
  </si>
  <si>
    <t>Cuántos meses estuvo sin empleo o trabajo ... entre el trabajo actual y el anterior?</t>
  </si>
  <si>
    <t>P7028</t>
  </si>
  <si>
    <t>En su empleo anterior era:</t>
  </si>
  <si>
    <t>P7040</t>
  </si>
  <si>
    <t>Además de la ocupación principal, .... tenía la semana pasada otro trabajo o negocio?</t>
  </si>
  <si>
    <t>P7045</t>
  </si>
  <si>
    <t>Cuántas horas trabajo ... la semana pasada en ese segundo trabajo?</t>
  </si>
  <si>
    <t>P7050</t>
  </si>
  <si>
    <t>En ese segundo trabajo.....es:</t>
  </si>
  <si>
    <t>P7070</t>
  </si>
  <si>
    <t>Cuánto recibió o ganó ..... el mes pasado en ese segundo trabajo o negocio? Valor mes pasado $</t>
  </si>
  <si>
    <t>P7075</t>
  </si>
  <si>
    <t>Cuántas personas en total tiene la empresa, negocio o finca donde ... trabaja?</t>
  </si>
  <si>
    <t>P7077</t>
  </si>
  <si>
    <t>P7026</t>
  </si>
  <si>
    <t>Cuánto tiempo duró en su empleo anterior?</t>
  </si>
  <si>
    <t>P6410</t>
  </si>
  <si>
    <t>La empresa que contrato a ... es:</t>
  </si>
  <si>
    <t>P9440</t>
  </si>
  <si>
    <t>Su empleo actual lo obtuvo a través de páginas de internet?</t>
  </si>
  <si>
    <t>P9450</t>
  </si>
  <si>
    <t>Está afiliado a una caja de compensación familiar?</t>
  </si>
  <si>
    <t>P6545</t>
  </si>
  <si>
    <t>El mes pasado recibió ...: a. Primas? (técnica, de antigüedad, clima, orden público, otras, etc.)</t>
  </si>
  <si>
    <t>P6545S1</t>
  </si>
  <si>
    <t>El mes pasado recibió ...: a. Primas? (técnica, de antigüedad, clima, orden público, otras, etc.) a. cuánto? $</t>
  </si>
  <si>
    <t>P6545S2</t>
  </si>
  <si>
    <t>El mes pasado recibió ...: a. Primas? (técnica, de antigüedad, clima, orden público, otras, etc.) b. Incluye este valor en los ingresos del mes pasado ($ ____) que me declaró anteriormente?</t>
  </si>
  <si>
    <t>P6915</t>
  </si>
  <si>
    <t>En caso de enfermedad como cubrirá los costos médicos y los medicamentos?</t>
  </si>
  <si>
    <t>P6775</t>
  </si>
  <si>
    <t>El negocio o actividad de .... lleva contabilidad (realiza anualmente balance general y estado de pérdidas y ganancias), o libro de registro diario de operaciones?</t>
  </si>
  <si>
    <t>P7090</t>
  </si>
  <si>
    <t>Además de las horas que trabaja actualmente quiere trabajar más horas?</t>
  </si>
  <si>
    <t>P7100</t>
  </si>
  <si>
    <t>Cuántas horas adicionales puede trabajar a la semana?</t>
  </si>
  <si>
    <t>P7110</t>
  </si>
  <si>
    <t>Durante las ÚLTIMAS 4 SEMANAS, hizo diligencias para trabajar más horas?</t>
  </si>
  <si>
    <t>P7120</t>
  </si>
  <si>
    <t>Si la semana pasada le hubiera resultado la posibilidad de trabajar más horas estaba disponible para hacerlo?</t>
  </si>
  <si>
    <t>P7130</t>
  </si>
  <si>
    <t>desea cambiar el trabajo que tiene actualmente?</t>
  </si>
  <si>
    <t>P7140S1</t>
  </si>
  <si>
    <t>Por qué motivos desea cambiar de trabajo o empleo: a. Para mejorar la utilización de sus capacidades o formación?</t>
  </si>
  <si>
    <t>P7140S2</t>
  </si>
  <si>
    <t>Por qué motivos desea cambiar de trabajo o empleo: b. Desea mejorar sus ingresos?</t>
  </si>
  <si>
    <t>P7140S3</t>
  </si>
  <si>
    <t>Por qué motivos desea cambiar de trabajo o empleo: c. Desea trabajar menos horas?</t>
  </si>
  <si>
    <t>P7140S4</t>
  </si>
  <si>
    <t>Por qué motivos desea cambiar de trabajo o empleo: d. Porque el trabajo actual es temporal?</t>
  </si>
  <si>
    <t>P7140S5</t>
  </si>
  <si>
    <t>Por qué motivos desea cambiar de trabajo o empleo: e. Problemas en el trabajo?</t>
  </si>
  <si>
    <t>P7140S6</t>
  </si>
  <si>
    <t>Por qué motivos desea cambiar de trabajo o empleo: f. No le gusta su trabajo actual?</t>
  </si>
  <si>
    <t>P7140S7</t>
  </si>
  <si>
    <t>Por qué motivos desea cambiar de trabajo o empleo: g. Su trabajo actual exige mucho esfuerzo físico o mental?</t>
  </si>
  <si>
    <t>P7140S8</t>
  </si>
  <si>
    <t>Por qué motivos desea cambiar de trabajo o empleo: h. Problemas ambientales (aire, olores, ruidos, temperatura, etc.)?</t>
  </si>
  <si>
    <t>P7140S9</t>
  </si>
  <si>
    <t>Por qué motivos desea cambiar de trabajo o empleo: i. Otro?</t>
  </si>
  <si>
    <t>P7150</t>
  </si>
  <si>
    <t>Durante las ÚLTIMAS 4 SEMANAS, hizo diligencias para cambiar de trabajo?</t>
  </si>
  <si>
    <t>P7160</t>
  </si>
  <si>
    <t>Si le resultara un nuevo trabajo o empleo a...podrá empezar a desempeñarlo antes de un mes?</t>
  </si>
  <si>
    <t>P7170S1</t>
  </si>
  <si>
    <t>Está satisfecho con su trabajo actual?</t>
  </si>
  <si>
    <t>P7170S5</t>
  </si>
  <si>
    <t>Está satisfecho con los beneficios y prestaciones que recibe?</t>
  </si>
  <si>
    <t>P7170S6</t>
  </si>
  <si>
    <t>Está satisfecho con su jornada laboral actual?</t>
  </si>
  <si>
    <t>P7180</t>
  </si>
  <si>
    <t>Está afiliado o hace parte de una asociación gremial o sindical?</t>
  </si>
  <si>
    <t>P514</t>
  </si>
  <si>
    <t>65.Considera que es su empleo o trabajo actual es estable?</t>
  </si>
  <si>
    <t>P515</t>
  </si>
  <si>
    <t>Su horario de trabajo y sus responsabilidades familiares son compatibles?</t>
  </si>
  <si>
    <t>P7240</t>
  </si>
  <si>
    <t>En caso de no tener trabajo, de donde obtendrá principalmente los recursos para sus gastos y/o los de su hogar:</t>
  </si>
  <si>
    <t>INGLAB</t>
  </si>
  <si>
    <t>RAMA4D</t>
  </si>
  <si>
    <t>OFICIO</t>
  </si>
  <si>
    <t>qué hace ... En este trabajo?</t>
  </si>
  <si>
    <t>RAMA2D</t>
  </si>
  <si>
    <t>a qué actividad se dedica principalmente la empresa o negocio en la que ... Realiza su trabajo?</t>
  </si>
  <si>
    <t>OCI</t>
  </si>
  <si>
    <t>Población Ocupada</t>
  </si>
  <si>
    <t>REGISTROm60</t>
  </si>
  <si>
    <t>P7250</t>
  </si>
  <si>
    <t>Durante cuántas semanas ha estado o estuvo buscando trabajo? Semanas</t>
  </si>
  <si>
    <t>P7260</t>
  </si>
  <si>
    <t>Si le hubiera resultado un trabajo la semana pasada, cuántas horas a la semana estaba disponible para trabajar? Horas semanales</t>
  </si>
  <si>
    <t>OFICIO1</t>
  </si>
  <si>
    <t>En qué ocupación, oficio o labor ha buscado trabajo? (ClasificaciónNacionalOficios, Colombia-1970)</t>
  </si>
  <si>
    <t>P7280</t>
  </si>
  <si>
    <t>Ha buscado trabajo como:</t>
  </si>
  <si>
    <t>P7310</t>
  </si>
  <si>
    <t>... Ha buscado trabajo por primera vez o haba trabajado antes por lo menos durante dos semanas consecutivas?</t>
  </si>
  <si>
    <t>P7320</t>
  </si>
  <si>
    <t>Cuántas semanas hace que dejó de trabajar por última vez? Semanas</t>
  </si>
  <si>
    <t>OFICIO2</t>
  </si>
  <si>
    <t>Qué ocupación, oficio o labor realiza la última vez que trabajo? (ClasificaciónNacionalOficios, Colombia-1970)</t>
  </si>
  <si>
    <t>RAMA4D_D</t>
  </si>
  <si>
    <t>RAMA2D_D</t>
  </si>
  <si>
    <t>a que actividad se dedicaba principalmente la empresa negocio, industria, oficina, firma o finca en la que realizo su último trabajo?</t>
  </si>
  <si>
    <t>P7350</t>
  </si>
  <si>
    <t>En este último trabajo era:</t>
  </si>
  <si>
    <t>P7360</t>
  </si>
  <si>
    <t>Cuántas personas en total tena la empresa, negocio o finca, donde .... trabajaba?</t>
  </si>
  <si>
    <t>P7390</t>
  </si>
  <si>
    <t>En caso de enfermedad, cómo cubrirá los costos médicos y de medicamentos?</t>
  </si>
  <si>
    <t>P7420S1</t>
  </si>
  <si>
    <t>P7420S2</t>
  </si>
  <si>
    <t>P7420S3</t>
  </si>
  <si>
    <t>P7420S4</t>
  </si>
  <si>
    <t>P7420S5</t>
  </si>
  <si>
    <t>P7420S6</t>
  </si>
  <si>
    <t>P7420S7</t>
  </si>
  <si>
    <t>Qué está haciendo Usted actualmente para mantenerse económicamente en su vejez? g. Otro</t>
  </si>
  <si>
    <t>P7420S8</t>
  </si>
  <si>
    <t>P7422</t>
  </si>
  <si>
    <t>Recibió o ganó el mes pasado ingresos por concepto de trabajo?</t>
  </si>
  <si>
    <t>P7422S1</t>
  </si>
  <si>
    <t>Recibió o ganó el mes pasado ingresos por concepto de trabajo? a. cuánto? $</t>
  </si>
  <si>
    <t>P9460</t>
  </si>
  <si>
    <t>Actualmente recibe subsidio de desempleo?</t>
  </si>
  <si>
    <t>DSCY</t>
  </si>
  <si>
    <t>Desempleo Coyuntural</t>
  </si>
  <si>
    <t>DSI</t>
  </si>
  <si>
    <t>Desocupados</t>
  </si>
  <si>
    <t>P7430</t>
  </si>
  <si>
    <t>ha trabajado alguna vez por lo menos durante dos semanas consecutivas?</t>
  </si>
  <si>
    <t>P7440</t>
  </si>
  <si>
    <t>Cuánto hace que trabajo por última vez?</t>
  </si>
  <si>
    <t>P7450</t>
  </si>
  <si>
    <t>Por qué motivo o razón principal ... dejó ese trabajo?</t>
  </si>
  <si>
    <t>P7452</t>
  </si>
  <si>
    <t>Después de su último trabajo, Ha hecho alguna diligencia para conseguir otro trabajo o instalar un negocio?</t>
  </si>
  <si>
    <t>P7454</t>
  </si>
  <si>
    <t>Ha buscado trabajo alguna vez?</t>
  </si>
  <si>
    <t>P7456</t>
  </si>
  <si>
    <t>cuánto hace que buscó trabajo por última vez?</t>
  </si>
  <si>
    <t>P7458</t>
  </si>
  <si>
    <t>Por qué razón principal ... dejó de buscar trabajo?</t>
  </si>
  <si>
    <t>P7460</t>
  </si>
  <si>
    <t>Esta... afiliado actualmente a un fondo de pensiones?</t>
  </si>
  <si>
    <t>P7470</t>
  </si>
  <si>
    <t>A cuál de los siguientes fondos está afiliado actualmente:</t>
  </si>
  <si>
    <t>P7472</t>
  </si>
  <si>
    <t>P7472S1</t>
  </si>
  <si>
    <t>INI</t>
  </si>
  <si>
    <t>Inactivos</t>
  </si>
  <si>
    <t>REGISTROm80</t>
  </si>
  <si>
    <t>P7480S1</t>
  </si>
  <si>
    <t>Adicional a las actividades que me informó haber realizado la semana pasada, cuáles de las siguientes labores no remuneradas hizo: a. Ayudar en labores del campo o en la cría de animales?</t>
  </si>
  <si>
    <t>P7480S1A1</t>
  </si>
  <si>
    <t>Adicional a las actividades que me informó haber realizado la semana pasada, cuáles de las siguientes labores no remuneradas hizo: a. Ayudar en labores del campo o en la cría de animales? cuántas horas a la semana?</t>
  </si>
  <si>
    <t>P7480S3</t>
  </si>
  <si>
    <t>Adicional a las actividades que me informó haber realizado la semana pasada, cuáles de las siguientes labores no remuneradas hizo: b. Realizar oficios en su hogar</t>
  </si>
  <si>
    <t>P7480S3A1</t>
  </si>
  <si>
    <t>Adicional a las actividades que me informó haber realizado la semana pasada, cuáles de las siguientes labores no remuneradas hizo: b. Realizar oficios en su hogar cuántas horas a la semana?</t>
  </si>
  <si>
    <t>P7480S4</t>
  </si>
  <si>
    <t>Adicional a las actividades que me informó haber realizado la semana pasada, cuáles de las siguientes labores no remuneradas hizo: c. Realizar oficios en otros hogares o instituciones?</t>
  </si>
  <si>
    <t>P7480S4A1</t>
  </si>
  <si>
    <t>Adicional a las actividades que me informó haber realizado la semana pasada, cuáles de las siguientes labores no remuneradas hizo: c. Realizar oficios en otros hogares o instituciones? cuántas horas a la semana?</t>
  </si>
  <si>
    <t>P7480S5</t>
  </si>
  <si>
    <t>Adicional a las actividades que me informó haber realizado la semana pasada, cuáles de las siguientes labores no remuneradas hizo: d. Cuidar o atender niños</t>
  </si>
  <si>
    <t>P7480S5A1</t>
  </si>
  <si>
    <t>Adicional a las actividades que me informó haber realizado la semana pasada, cuáles de las siguientes labores no remuneradas hizo: d. Cuidar o atender niños cuántas horas a la semana?</t>
  </si>
  <si>
    <t>P7480S6</t>
  </si>
  <si>
    <t>Adicional a las actividades que me informó haber realizado la semana pasada, cuáles de las siguientes labores no remuneradas hizo: e. Cuidar personas enfermas, ancianas y/o discapacitadas?</t>
  </si>
  <si>
    <t>P7480S6A1</t>
  </si>
  <si>
    <t>Adicional a las actividades que me informó haber realizado la semana pasada, cuáles de las siguientes labores no remuneradas hizo: e. Cuidar personas enfermas, ancianas y/o discapacitadas? cuántas horas a la semana?</t>
  </si>
  <si>
    <t>P7480S7</t>
  </si>
  <si>
    <t>Adicional a las actividades que me informó haber realizado la semana pasada, cuáles de las siguientes labores no remuneradas hizo: f. Elaborar prendas de vestir o tejidos para miembros del hogar?</t>
  </si>
  <si>
    <t>P7480S7A1</t>
  </si>
  <si>
    <t>Adicional a las actividades que me informó haber realizado la semana pasada, cuáles de las siguientes labores no remuneradas hizo: f. Elaborar prendas de vestir o tejidos para miembros del hogar? cuántas horas a la semana?</t>
  </si>
  <si>
    <t>P7480S8</t>
  </si>
  <si>
    <t>Adicional a las actividades que me informó haber realizado la semana pasada, cuáles de las siguientes labores no remuneradas hizo: g. Asistir a cursos o eventos de capacitación?</t>
  </si>
  <si>
    <t>P7480S8A1</t>
  </si>
  <si>
    <t>Adicional a las actividades que me informó haber realizado la semana pasada, cuáles de las siguientes labores no remuneradas hizo: g. Asistir a cursos o eventos de capacitación? cuántas horas a la semana?</t>
  </si>
  <si>
    <t>P7480S9</t>
  </si>
  <si>
    <t>Adicional a las actividades que me informó haber realizado la semana pasada, cuáles de las siguientes labores no remuneradas hizo: h. Trabajar en la autoconstrucción de vivienda?</t>
  </si>
  <si>
    <t>P7480S9A1</t>
  </si>
  <si>
    <t>Adicional a las actividades que me informó haber realizado la semana pasada, cuáles de las siguientes labores no remuneradas hizo: h. Trabajar en la autoconstrucción de vivienda? cuántas horas a la semana?</t>
  </si>
  <si>
    <t>P7480S10</t>
  </si>
  <si>
    <t>Adicional a las actividades que me informó haber realizado la semana pasada, cuáles de las siguientes labores no remuneradas hizo: i. Realizar trabajos comunitarios o voluntarios en edificaciones u obras comunitarias o públicas?</t>
  </si>
  <si>
    <t>P7480S10A1</t>
  </si>
  <si>
    <t>Adicional a las actividades que dijo haber realizado la semana pasada, cuáles de las estas labores no remuneradas hizo: i. Realizó trabajos comunitarios/voluntarios en edificios/obras comunitarias o públicas? cuántas horas?</t>
  </si>
  <si>
    <t>P7480S11</t>
  </si>
  <si>
    <t>Adicional a las actividades que me informó haber realizado la semana pasada, cuáles de las siguientes labores no remuneradas hizo: j. Participar en otras actividades cívicas, sociales, comunales y/o de trabajo voluntario?</t>
  </si>
  <si>
    <t>P7480S11A1</t>
  </si>
  <si>
    <t>Adicional a las actividades que dijo haber realizado la semana pasada, cuáles de estas labores no remuneradas hizo: j. Participar en otras actividades cívicas/sociales/comunales y/o de trabajo voluntario? cuántas horas?</t>
  </si>
  <si>
    <t>REGISTROm90</t>
  </si>
  <si>
    <t>P7495</t>
  </si>
  <si>
    <t>El mes pasado, recibió pagos por concepto de arriendos y/o pensiones?</t>
  </si>
  <si>
    <t>P7500</t>
  </si>
  <si>
    <t>P7500S1</t>
  </si>
  <si>
    <t>El mes pasado, recibió pagos por: a. Arriendos de casas, apartamentos, fincas, lotes, vehículos, equipos etc.</t>
  </si>
  <si>
    <t>P7500S1A1</t>
  </si>
  <si>
    <t>El mes pasado, recibió pagos por: a. Arriendos de casas, apartamentos, fincas, lotes, vehículos, equipos etc. Valor mes pasado $</t>
  </si>
  <si>
    <t>P7500S2</t>
  </si>
  <si>
    <t>El mes pasado, recibió pagos por: b. Pensiones o jubilaciones por vejez, invalidez o sustitución pensional</t>
  </si>
  <si>
    <t>P7500S2A1</t>
  </si>
  <si>
    <t>El mes pasado, recibió pagos por: b. Pensiones o jubilaciones por vejez, invalidez o sustitución pensional Valor mes pasado $</t>
  </si>
  <si>
    <t>P7500S3</t>
  </si>
  <si>
    <t>El mes pasado, recibió pagos por: c. Pensión alimenticia por paternidad, divorcio o separación</t>
  </si>
  <si>
    <t>P7500S3A1</t>
  </si>
  <si>
    <t>El mes pasado, recibió pagos por: c. Pensión alimenticia por paternidad, divorcio o separación Valor mes pasado $</t>
  </si>
  <si>
    <t>P7505</t>
  </si>
  <si>
    <t>Durante los últimos doce meses, recibió dinero de otros hogares, personas o instituciones no gubernamentales; dinero por intereses, dividendos, utilidades o cesantías?</t>
  </si>
  <si>
    <t>P7510S1</t>
  </si>
  <si>
    <t>Durante los últimos doce meses recibió: a. Dinero de otros hogares a personas residentes en el país?</t>
  </si>
  <si>
    <t>P7510S1A1</t>
  </si>
  <si>
    <t>Durante los últimos doce meses recibió: a. Dinero de otros hogares a personas residentes en el país? Valor $</t>
  </si>
  <si>
    <t>P7510S2</t>
  </si>
  <si>
    <t>Durante los últimos doce meses recibió: b. Dinero de otros hogares o personas residentes fuera del país?</t>
  </si>
  <si>
    <t>P7510S2A1</t>
  </si>
  <si>
    <t>Durante los últimos doce meses recibió: b. Dinero de otros hogares o personas residentes fuera del país? Valor $</t>
  </si>
  <si>
    <t>P7510S3</t>
  </si>
  <si>
    <t>Durante los últimos doce meses recibió: c. Ayudas en dinero de instituciones del país o de fuera del país?</t>
  </si>
  <si>
    <t>P7510S3A1</t>
  </si>
  <si>
    <t>Durante los últimos doce meses recibió: c. Ayudas en dinero de instituciones del país o de fuera del país? Valor $</t>
  </si>
  <si>
    <t>P750S1</t>
  </si>
  <si>
    <t>Las ayudas en dinero fueron de : entidades privadas nacionales?</t>
  </si>
  <si>
    <t>P750S1A1</t>
  </si>
  <si>
    <t>Valor</t>
  </si>
  <si>
    <t>P750S2</t>
  </si>
  <si>
    <t>Las ayudas en dinero fueron de : entidades del gobierno?</t>
  </si>
  <si>
    <t>P750S2A1</t>
  </si>
  <si>
    <t>P750S3</t>
  </si>
  <si>
    <t>Las ayudas en dinero fueron de : entidades fuera del país?</t>
  </si>
  <si>
    <t>P750S3A1</t>
  </si>
  <si>
    <t>P750S4</t>
  </si>
  <si>
    <t>No sabe, no informa</t>
  </si>
  <si>
    <t>P7510S5</t>
  </si>
  <si>
    <t>Durante los últimos doce meses recibió: d. Dinero por intereses de préstamos o por CDT's, depósitos de ahorro, utilidades ganancias o dividendos por inversiones?</t>
  </si>
  <si>
    <t>P7510S5A1</t>
  </si>
  <si>
    <t>Durante los últimos doce meses recibió: d. Dinero por intereses de préstamos o por CDT's, depósitos de ahorro, utilidades ganancias o dividendos por inversiones? Valor $</t>
  </si>
  <si>
    <t>P7510S6</t>
  </si>
  <si>
    <t>Durante los últimos doce meses recibió: e. Ingresos por concepto de cesantías y/o intereses a las cesantías?</t>
  </si>
  <si>
    <t>P7510S6A1</t>
  </si>
  <si>
    <t>Durante los últimos doce meses recibió: e. Ingresos por concepto de cesantías y/o intereses a las cesantías? Valor $</t>
  </si>
  <si>
    <t>P7510S7</t>
  </si>
  <si>
    <t>Durante los últimos doce meses recibió: f. Dinero de otras fuentes diferentes a las anteriores (ingresos por ganancias en juegos azar, chances, loterías, indemnizaciones, liquidaciones, venta de propiedades, acciones, vehículos)</t>
  </si>
  <si>
    <t>P7510S7A1</t>
  </si>
  <si>
    <t>Durante los últimos doce meses recibió: f. Dinero de fuentes diferentes a las anteriores (ingresos por ganancias en juegos azar, chances, loterías, indemnizaciones, liquidaciones, venta propiedades, acciones, vehículos) Valor $</t>
  </si>
  <si>
    <t>REGISTROm95</t>
  </si>
  <si>
    <t>Yes</t>
  </si>
  <si>
    <t>GEIH</t>
  </si>
  <si>
    <t>Proporcionar información básica sobre el tamaño y estructura de la fuerza de trabajo (empleo, desempleo e inactividad) de la población del país, así como de las características sociodemográficas de la población de las comunas de Medellín</t>
  </si>
  <si>
    <t>anual</t>
  </si>
  <si>
    <t>Gran Encuesta Integrada de Hogares Medellín a nivel de comunas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</si>
</sst>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Segoe U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AAE04"/>
        <bgColor indexed="64"/>
      </patternFill>
    </fill>
  </fills>
  <borders count="3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9AAE04"/>
      </left>
      <right/>
      <top style="medium">
        <color rgb="FF9AAE04"/>
      </top>
      <bottom style="medium">
        <color rgb="FF9AAE04"/>
      </bottom>
      <diagonal/>
    </border>
    <border>
      <left/>
      <right style="medium">
        <color rgb="FF9AAE04"/>
      </right>
      <top style="medium">
        <color rgb="FF9AAE04"/>
      </top>
      <bottom style="medium">
        <color rgb="FF9AAE0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9AAE04"/>
      </top>
      <bottom/>
      <diagonal/>
    </border>
    <border>
      <left/>
      <right style="thin">
        <color auto="1"/>
      </right>
      <top/>
      <bottom style="medium">
        <color rgb="FF9AAE04"/>
      </bottom>
      <diagonal/>
    </border>
    <border>
      <left style="medium">
        <color rgb="FF99CC00"/>
      </left>
      <right/>
      <top style="medium">
        <color rgb="FF99CC00"/>
      </top>
      <bottom style="thin">
        <color rgb="FF9AAE04"/>
      </bottom>
      <diagonal/>
    </border>
    <border>
      <left/>
      <right/>
      <top style="medium">
        <color rgb="FF99CC00"/>
      </top>
      <bottom style="thin">
        <color rgb="FF9AAE04"/>
      </bottom>
      <diagonal/>
    </border>
    <border>
      <left/>
      <right style="medium">
        <color rgb="FF99CC00"/>
      </right>
      <top style="medium">
        <color rgb="FF99CC00"/>
      </top>
      <bottom style="thin">
        <color rgb="FF9AAE04"/>
      </bottom>
      <diagonal/>
    </border>
    <border>
      <left style="medium">
        <color rgb="FF99CC00"/>
      </left>
      <right/>
      <top style="thin">
        <color rgb="FF9AAE04"/>
      </top>
      <bottom style="thin">
        <color rgb="FF9AAE04"/>
      </bottom>
      <diagonal/>
    </border>
    <border>
      <left/>
      <right/>
      <top style="thin">
        <color rgb="FF9AAE04"/>
      </top>
      <bottom style="thin">
        <color rgb="FF9AAE04"/>
      </bottom>
      <diagonal/>
    </border>
    <border>
      <left/>
      <right style="medium">
        <color rgb="FF99CC00"/>
      </right>
      <top style="thin">
        <color rgb="FF9AAE04"/>
      </top>
      <bottom style="thin">
        <color rgb="FF9AAE04"/>
      </bottom>
      <diagonal/>
    </border>
    <border>
      <left style="medium">
        <color rgb="FF99CC00"/>
      </left>
      <right/>
      <top style="thin">
        <color rgb="FF9AAE04"/>
      </top>
      <bottom style="medium">
        <color rgb="FF99CC00"/>
      </bottom>
      <diagonal/>
    </border>
    <border>
      <left/>
      <right/>
      <top style="thin">
        <color rgb="FF9AAE04"/>
      </top>
      <bottom style="medium">
        <color rgb="FF99CC00"/>
      </bottom>
      <diagonal/>
    </border>
    <border>
      <left/>
      <right style="medium">
        <color rgb="FF99CC00"/>
      </right>
      <top style="thin">
        <color rgb="FF9AAE04"/>
      </top>
      <bottom style="medium">
        <color rgb="FF99CC00"/>
      </bottom>
      <diagonal/>
    </border>
    <border>
      <left style="medium">
        <color rgb="FF99CC00"/>
      </left>
      <right/>
      <top style="medium">
        <color rgb="FF99CC00"/>
      </top>
      <bottom/>
      <diagonal/>
    </border>
    <border>
      <left/>
      <right/>
      <top style="medium">
        <color rgb="FF99CC00"/>
      </top>
      <bottom/>
      <diagonal/>
    </border>
    <border>
      <left/>
      <right style="medium">
        <color rgb="FF99CC00"/>
      </right>
      <top style="medium">
        <color rgb="FF99CC00"/>
      </top>
      <bottom/>
      <diagonal/>
    </border>
    <border>
      <left style="medium">
        <color rgb="FF99CC00"/>
      </left>
      <right/>
      <top/>
      <bottom/>
      <diagonal/>
    </border>
    <border>
      <left/>
      <right style="medium">
        <color rgb="FF99CC00"/>
      </right>
      <top/>
      <bottom/>
      <diagonal/>
    </border>
    <border>
      <left style="medium">
        <color rgb="FF99CC00"/>
      </left>
      <right style="thin">
        <color rgb="FF9AAE04"/>
      </right>
      <top style="thin">
        <color rgb="FF9AAE04"/>
      </top>
      <bottom style="thin">
        <color rgb="FF9AAE04"/>
      </bottom>
      <diagonal/>
    </border>
    <border>
      <left/>
      <right style="thin">
        <color rgb="FF9AAE04"/>
      </right>
      <top style="thin">
        <color rgb="FF9AAE04"/>
      </top>
      <bottom style="thin">
        <color rgb="FF9AAE0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0" xfId="0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1" xfId="0" applyFont="1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8" fillId="5" borderId="0" xfId="2" applyFont="1" applyFill="1" applyBorder="1" applyAlignment="1">
      <alignment horizontal="left" vertical="center" wrapText="1"/>
    </xf>
    <xf numFmtId="0" fontId="10" fillId="6" borderId="25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26" xfId="0" applyFont="1" applyFill="1" applyBorder="1" applyAlignment="1" applyProtection="1">
      <alignment horizontal="center" vertical="center" wrapText="1"/>
      <protection locked="0"/>
    </xf>
    <xf numFmtId="0" fontId="8" fillId="5" borderId="28" xfId="2" applyFont="1" applyFill="1" applyBorder="1" applyAlignment="1">
      <alignment vertical="center" wrapText="1"/>
    </xf>
    <xf numFmtId="0" fontId="8" fillId="5" borderId="18" xfId="2" applyFont="1" applyFill="1" applyBorder="1" applyAlignment="1">
      <alignment vertical="center" wrapText="1"/>
    </xf>
    <xf numFmtId="0" fontId="8" fillId="5" borderId="27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0" fillId="3" borderId="29" xfId="0" applyFill="1" applyBorder="1" applyAlignment="1" applyProtection="1">
      <alignment wrapText="1"/>
      <protection locked="0"/>
    </xf>
    <xf numFmtId="0" fontId="0" fillId="3" borderId="30" xfId="0" applyFill="1" applyBorder="1" applyAlignment="1" applyProtection="1">
      <alignment wrapText="1"/>
      <protection locked="0"/>
    </xf>
    <xf numFmtId="0" fontId="3" fillId="0" borderId="0" xfId="0" applyFont="1"/>
    <xf numFmtId="0" fontId="11" fillId="3" borderId="30" xfId="3" applyFill="1" applyBorder="1" applyAlignment="1" applyProtection="1">
      <alignment wrapText="1"/>
      <protection locked="0"/>
    </xf>
    <xf numFmtId="164" fontId="0" fillId="3" borderId="29" xfId="0" applyNumberFormat="1" applyFill="1" applyBorder="1" applyAlignment="1" applyProtection="1">
      <alignment wrapText="1"/>
      <protection locked="0"/>
    </xf>
    <xf numFmtId="164" fontId="0" fillId="3" borderId="30" xfId="0" applyNumberFormat="1" applyFill="1" applyBorder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8" fillId="5" borderId="19" xfId="2" applyFont="1" applyFill="1" applyBorder="1" applyAlignment="1">
      <alignment horizontal="left" vertical="center" wrapText="1"/>
    </xf>
    <xf numFmtId="0" fontId="8" fillId="5" borderId="20" xfId="2" applyFont="1" applyFill="1" applyBorder="1" applyAlignment="1">
      <alignment horizontal="left" vertical="center" wrapText="1"/>
    </xf>
    <xf numFmtId="0" fontId="8" fillId="5" borderId="21" xfId="2" applyFont="1" applyFill="1" applyBorder="1" applyAlignment="1">
      <alignment horizontal="left" vertical="center" wrapText="1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3" xfId="0" applyFont="1" applyFill="1" applyBorder="1" applyAlignment="1" applyProtection="1">
      <alignment horizontal="center" vertical="center" wrapText="1"/>
      <protection locked="0"/>
    </xf>
    <xf numFmtId="0" fontId="10" fillId="6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7" fillId="4" borderId="13" xfId="2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center" wrapText="1"/>
    </xf>
    <xf numFmtId="0" fontId="7" fillId="4" borderId="15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left" vertical="center" wrapText="1"/>
    </xf>
    <xf numFmtId="0" fontId="8" fillId="5" borderId="17" xfId="2" applyFont="1" applyFill="1" applyBorder="1" applyAlignment="1">
      <alignment horizontal="left" vertical="center" wrapText="1"/>
    </xf>
    <xf numFmtId="0" fontId="8" fillId="5" borderId="18" xfId="2" applyFont="1" applyFill="1" applyBorder="1" applyAlignment="1">
      <alignment horizontal="left" vertical="center" wrapText="1"/>
    </xf>
  </cellXfs>
  <cellStyles count="4">
    <cellStyle name="Hipervínculo" xfId="3" builtinId="8"/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rha.leon@medellin.gov.c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2"/>
  <sheetViews>
    <sheetView tabSelected="1" workbookViewId="0">
      <selection activeCell="F20" sqref="F20"/>
    </sheetView>
  </sheetViews>
  <sheetFormatPr baseColWidth="10" defaultRowHeight="15" x14ac:dyDescent="0.25"/>
  <cols>
    <col min="1" max="1" width="32.42578125" bestFit="1" customWidth="1"/>
    <col min="2" max="2" width="71.28515625" customWidth="1"/>
    <col min="3" max="3" width="14.85546875" customWidth="1"/>
    <col min="4" max="4" width="17.42578125" customWidth="1"/>
    <col min="5" max="5" width="20.7109375" customWidth="1"/>
    <col min="6" max="6" width="22.5703125" customWidth="1"/>
    <col min="7" max="7" width="16.140625" customWidth="1"/>
    <col min="8" max="8" width="16.85546875" customWidth="1"/>
    <col min="9" max="9" width="43.85546875" customWidth="1"/>
    <col min="12" max="12" width="11.42578125" hidden="1" customWidth="1"/>
    <col min="13" max="13" width="35" hidden="1" customWidth="1"/>
    <col min="14" max="14" width="11.42578125" hidden="1" customWidth="1"/>
    <col min="15" max="15" width="19.5703125" hidden="1" customWidth="1"/>
    <col min="16" max="16" width="11.42578125" hidden="1" customWidth="1"/>
    <col min="17" max="17" width="17.5703125" hidden="1" customWidth="1"/>
    <col min="18" max="18" width="0" hidden="1" customWidth="1"/>
  </cols>
  <sheetData>
    <row r="1" spans="1:13" ht="18.75" x14ac:dyDescent="0.3">
      <c r="A1" s="43" t="s">
        <v>27</v>
      </c>
      <c r="B1" s="43"/>
    </row>
    <row r="2" spans="1:13" ht="15.75" thickBot="1" x14ac:dyDescent="0.3"/>
    <row r="3" spans="1:13" ht="28.5" customHeight="1" thickBot="1" x14ac:dyDescent="0.3">
      <c r="A3" s="35" t="s">
        <v>1</v>
      </c>
      <c r="B3" s="36"/>
      <c r="D3" s="44" t="s">
        <v>28</v>
      </c>
      <c r="E3" s="45"/>
      <c r="F3" s="45"/>
      <c r="G3" s="45"/>
      <c r="H3" s="45"/>
      <c r="I3" s="46"/>
    </row>
    <row r="4" spans="1:13" ht="27.75" customHeight="1" thickBot="1" x14ac:dyDescent="0.3">
      <c r="A4" s="5"/>
      <c r="B4" s="13"/>
      <c r="D4" s="47" t="s">
        <v>29</v>
      </c>
      <c r="E4" s="48"/>
      <c r="F4" s="48"/>
      <c r="G4" s="48"/>
      <c r="H4" s="48"/>
      <c r="I4" s="49"/>
    </row>
    <row r="5" spans="1:13" ht="29.25" customHeight="1" x14ac:dyDescent="0.25">
      <c r="A5" s="6" t="s">
        <v>2</v>
      </c>
      <c r="B5" s="27" t="s">
        <v>681</v>
      </c>
      <c r="D5" s="47" t="s">
        <v>30</v>
      </c>
      <c r="E5" s="48"/>
      <c r="F5" s="48"/>
      <c r="G5" s="48"/>
      <c r="H5" s="48"/>
      <c r="I5" s="49"/>
      <c r="M5" s="3"/>
    </row>
    <row r="6" spans="1:13" ht="25.5" customHeight="1" x14ac:dyDescent="0.25">
      <c r="A6" s="7" t="s">
        <v>3</v>
      </c>
      <c r="B6" s="27"/>
      <c r="D6" s="47" t="s">
        <v>31</v>
      </c>
      <c r="E6" s="48"/>
      <c r="F6" s="48"/>
      <c r="G6" s="48"/>
      <c r="H6" s="48"/>
      <c r="I6" s="49"/>
      <c r="M6" s="4"/>
    </row>
    <row r="7" spans="1:13" ht="60" x14ac:dyDescent="0.25">
      <c r="A7" s="7" t="s">
        <v>4</v>
      </c>
      <c r="B7" s="27" t="s">
        <v>679</v>
      </c>
      <c r="D7" s="47" t="s">
        <v>32</v>
      </c>
      <c r="E7" s="48"/>
      <c r="F7" s="48"/>
      <c r="G7" s="48"/>
      <c r="H7" s="48"/>
      <c r="I7" s="49"/>
      <c r="M7" s="4"/>
    </row>
    <row r="8" spans="1:13" ht="22.5" customHeight="1" thickBot="1" x14ac:dyDescent="0.3">
      <c r="A8" s="7" t="s">
        <v>5</v>
      </c>
      <c r="B8" s="27" t="s">
        <v>45</v>
      </c>
      <c r="D8" s="37" t="s">
        <v>33</v>
      </c>
      <c r="E8" s="38"/>
      <c r="F8" s="38"/>
      <c r="G8" s="38"/>
      <c r="H8" s="38"/>
      <c r="I8" s="39"/>
      <c r="M8" s="4"/>
    </row>
    <row r="9" spans="1:13" ht="20.25" customHeight="1" thickBot="1" x14ac:dyDescent="0.3">
      <c r="A9" s="7" t="s">
        <v>6</v>
      </c>
      <c r="B9" s="27" t="s">
        <v>76</v>
      </c>
      <c r="D9" s="19"/>
      <c r="E9" s="19"/>
      <c r="F9" s="19"/>
      <c r="G9" s="19"/>
      <c r="H9" s="19"/>
      <c r="I9" s="19"/>
      <c r="M9" s="4"/>
    </row>
    <row r="10" spans="1:13" ht="22.5" customHeight="1" x14ac:dyDescent="0.25">
      <c r="A10" s="7" t="s">
        <v>7</v>
      </c>
      <c r="B10" s="27" t="s">
        <v>77</v>
      </c>
      <c r="D10" s="40" t="s">
        <v>34</v>
      </c>
      <c r="E10" s="41"/>
      <c r="F10" s="41"/>
      <c r="G10" s="41"/>
      <c r="H10" s="41"/>
      <c r="I10" s="42"/>
    </row>
    <row r="11" spans="1:13" ht="12.75" customHeight="1" x14ac:dyDescent="0.25">
      <c r="A11" s="7"/>
      <c r="B11" s="27"/>
      <c r="D11" s="20" t="s">
        <v>35</v>
      </c>
      <c r="E11" s="21" t="s">
        <v>36</v>
      </c>
      <c r="F11" s="21" t="s">
        <v>37</v>
      </c>
      <c r="G11" s="21" t="s">
        <v>38</v>
      </c>
      <c r="H11" s="21" t="s">
        <v>39</v>
      </c>
      <c r="I11" s="22" t="s">
        <v>40</v>
      </c>
    </row>
    <row r="12" spans="1:13" ht="12" customHeight="1" x14ac:dyDescent="0.25">
      <c r="A12" s="7" t="s">
        <v>8</v>
      </c>
      <c r="B12" s="27" t="s">
        <v>678</v>
      </c>
      <c r="D12" s="25">
        <v>1</v>
      </c>
      <c r="E12" s="23" t="s">
        <v>80</v>
      </c>
      <c r="F12" s="23" t="s">
        <v>81</v>
      </c>
      <c r="G12" s="26">
        <v>16</v>
      </c>
      <c r="H12" s="26" t="s">
        <v>677</v>
      </c>
      <c r="I12" s="24" t="s">
        <v>82</v>
      </c>
    </row>
    <row r="13" spans="1:13" ht="12" customHeight="1" x14ac:dyDescent="0.25">
      <c r="A13" s="7" t="s">
        <v>9</v>
      </c>
      <c r="B13" s="27" t="s">
        <v>0</v>
      </c>
      <c r="D13" s="25">
        <v>2</v>
      </c>
      <c r="E13" s="23" t="s">
        <v>83</v>
      </c>
      <c r="F13" s="23" t="s">
        <v>81</v>
      </c>
      <c r="G13" s="26">
        <v>6</v>
      </c>
      <c r="H13" s="26" t="s">
        <v>677</v>
      </c>
      <c r="I13" s="24" t="s">
        <v>84</v>
      </c>
    </row>
    <row r="14" spans="1:13" ht="12" customHeight="1" x14ac:dyDescent="0.25">
      <c r="A14" s="8"/>
      <c r="B14" s="28"/>
      <c r="D14" s="25">
        <v>3</v>
      </c>
      <c r="E14" s="23" t="s">
        <v>85</v>
      </c>
      <c r="F14" s="23" t="s">
        <v>81</v>
      </c>
      <c r="G14" s="26">
        <v>6</v>
      </c>
      <c r="H14" s="26" t="s">
        <v>677</v>
      </c>
      <c r="I14" s="24" t="s">
        <v>86</v>
      </c>
    </row>
    <row r="15" spans="1:13" ht="12" customHeight="1" x14ac:dyDescent="0.25">
      <c r="A15" s="10"/>
      <c r="B15" s="15"/>
      <c r="D15" s="25">
        <v>4</v>
      </c>
      <c r="E15" s="23" t="s">
        <v>87</v>
      </c>
      <c r="F15" s="23" t="s">
        <v>88</v>
      </c>
      <c r="G15" s="26">
        <v>2</v>
      </c>
      <c r="H15" s="26" t="s">
        <v>677</v>
      </c>
      <c r="I15" s="24" t="s">
        <v>87</v>
      </c>
    </row>
    <row r="16" spans="1:13" ht="12" customHeight="1" thickBot="1" x14ac:dyDescent="0.3">
      <c r="A16" s="10"/>
      <c r="B16" s="16"/>
      <c r="D16" s="25">
        <v>5</v>
      </c>
      <c r="E16" s="23" t="s">
        <v>89</v>
      </c>
      <c r="F16" s="23" t="s">
        <v>81</v>
      </c>
      <c r="G16" s="26">
        <v>5</v>
      </c>
      <c r="H16" s="26" t="s">
        <v>677</v>
      </c>
      <c r="I16" s="24" t="s">
        <v>89</v>
      </c>
    </row>
    <row r="17" spans="1:17" ht="12" customHeight="1" thickBot="1" x14ac:dyDescent="0.3">
      <c r="A17" s="33" t="s">
        <v>10</v>
      </c>
      <c r="B17" s="34"/>
      <c r="D17" s="25">
        <v>6</v>
      </c>
      <c r="E17" s="23" t="s">
        <v>90</v>
      </c>
      <c r="F17" s="23" t="s">
        <v>88</v>
      </c>
      <c r="G17" s="26">
        <v>2</v>
      </c>
      <c r="H17" s="26" t="s">
        <v>677</v>
      </c>
      <c r="I17" s="24" t="s">
        <v>90</v>
      </c>
    </row>
    <row r="18" spans="1:17" ht="12" customHeight="1" x14ac:dyDescent="0.25">
      <c r="A18" s="5"/>
      <c r="B18" s="14"/>
      <c r="D18" s="25">
        <v>7</v>
      </c>
      <c r="E18" s="23" t="s">
        <v>91</v>
      </c>
      <c r="F18" s="23" t="s">
        <v>81</v>
      </c>
      <c r="G18" s="26">
        <v>2</v>
      </c>
      <c r="H18" s="26" t="s">
        <v>677</v>
      </c>
      <c r="I18" s="24" t="s">
        <v>92</v>
      </c>
    </row>
    <row r="19" spans="1:17" ht="12" customHeight="1" x14ac:dyDescent="0.25">
      <c r="A19" s="11" t="s">
        <v>11</v>
      </c>
      <c r="B19" s="31">
        <v>42668</v>
      </c>
      <c r="D19" s="25">
        <v>8</v>
      </c>
      <c r="E19" s="23" t="s">
        <v>93</v>
      </c>
      <c r="F19" s="23" t="s">
        <v>81</v>
      </c>
      <c r="G19" s="26">
        <v>3</v>
      </c>
      <c r="H19" s="26" t="s">
        <v>677</v>
      </c>
      <c r="I19" s="24" t="s">
        <v>94</v>
      </c>
    </row>
    <row r="20" spans="1:17" ht="12" customHeight="1" x14ac:dyDescent="0.25">
      <c r="A20" s="12" t="s">
        <v>12</v>
      </c>
      <c r="B20" s="32">
        <v>42369</v>
      </c>
      <c r="D20" s="25">
        <v>9</v>
      </c>
      <c r="E20" s="23" t="s">
        <v>95</v>
      </c>
      <c r="F20" s="23" t="s">
        <v>81</v>
      </c>
      <c r="G20" s="26">
        <v>5</v>
      </c>
      <c r="H20" s="26" t="s">
        <v>677</v>
      </c>
      <c r="I20" s="24" t="s">
        <v>96</v>
      </c>
    </row>
    <row r="21" spans="1:17" ht="12" customHeight="1" x14ac:dyDescent="0.25">
      <c r="A21" s="18" t="s">
        <v>13</v>
      </c>
      <c r="B21" s="32" t="s">
        <v>680</v>
      </c>
      <c r="C21" s="17"/>
      <c r="D21" s="25">
        <v>10</v>
      </c>
      <c r="E21" s="23" t="s">
        <v>97</v>
      </c>
      <c r="F21" s="23" t="s">
        <v>81</v>
      </c>
      <c r="G21" s="26">
        <v>4</v>
      </c>
      <c r="H21" s="26" t="s">
        <v>677</v>
      </c>
      <c r="I21" s="24" t="s">
        <v>98</v>
      </c>
    </row>
    <row r="22" spans="1:17" ht="12" customHeight="1" x14ac:dyDescent="0.25">
      <c r="A22" s="12" t="s">
        <v>14</v>
      </c>
      <c r="B22" s="32">
        <v>42006</v>
      </c>
      <c r="D22" s="25">
        <v>11</v>
      </c>
      <c r="E22" s="23" t="s">
        <v>99</v>
      </c>
      <c r="F22" s="23" t="s">
        <v>81</v>
      </c>
      <c r="G22" s="26">
        <v>4</v>
      </c>
      <c r="H22" s="26" t="s">
        <v>677</v>
      </c>
      <c r="I22" s="24" t="s">
        <v>100</v>
      </c>
    </row>
    <row r="23" spans="1:17" ht="12" customHeight="1" x14ac:dyDescent="0.25">
      <c r="A23" s="12" t="s">
        <v>15</v>
      </c>
      <c r="B23" s="32">
        <v>42369</v>
      </c>
      <c r="D23" s="25">
        <v>12</v>
      </c>
      <c r="E23" s="23" t="s">
        <v>101</v>
      </c>
      <c r="F23" s="23" t="s">
        <v>81</v>
      </c>
      <c r="G23" s="26">
        <v>11</v>
      </c>
      <c r="H23" s="26" t="s">
        <v>677</v>
      </c>
      <c r="I23" s="24" t="s">
        <v>102</v>
      </c>
    </row>
    <row r="24" spans="1:17" ht="12" customHeight="1" x14ac:dyDescent="0.25">
      <c r="A24" s="12" t="s">
        <v>16</v>
      </c>
      <c r="B24" s="28">
        <v>1</v>
      </c>
      <c r="D24" s="25">
        <v>13</v>
      </c>
      <c r="E24" s="23" t="s">
        <v>103</v>
      </c>
      <c r="F24" s="23" t="s">
        <v>81</v>
      </c>
      <c r="G24" s="26">
        <v>3</v>
      </c>
      <c r="H24" s="26" t="s">
        <v>677</v>
      </c>
      <c r="I24" s="24" t="s">
        <v>104</v>
      </c>
    </row>
    <row r="25" spans="1:17" ht="12" customHeight="1" x14ac:dyDescent="0.25">
      <c r="A25" s="12" t="s">
        <v>17</v>
      </c>
      <c r="B25" s="28"/>
      <c r="D25" s="25">
        <v>14</v>
      </c>
      <c r="E25" s="23" t="s">
        <v>105</v>
      </c>
      <c r="F25" s="23" t="s">
        <v>81</v>
      </c>
      <c r="G25" s="26">
        <v>11</v>
      </c>
      <c r="H25" s="26" t="s">
        <v>677</v>
      </c>
      <c r="I25" s="24" t="s">
        <v>106</v>
      </c>
    </row>
    <row r="26" spans="1:17" ht="12" customHeight="1" x14ac:dyDescent="0.25">
      <c r="A26" s="12" t="s">
        <v>18</v>
      </c>
      <c r="B26" s="28" t="s">
        <v>55</v>
      </c>
      <c r="D26" s="25">
        <v>15</v>
      </c>
      <c r="E26" s="23" t="s">
        <v>107</v>
      </c>
      <c r="F26" s="23" t="s">
        <v>81</v>
      </c>
      <c r="G26" s="26">
        <v>4</v>
      </c>
      <c r="H26" s="26" t="s">
        <v>677</v>
      </c>
      <c r="I26" s="24" t="s">
        <v>108</v>
      </c>
      <c r="M26" s="29" t="s">
        <v>42</v>
      </c>
      <c r="N26" s="29"/>
      <c r="O26" s="29" t="s">
        <v>57</v>
      </c>
      <c r="P26" s="29"/>
      <c r="Q26" s="29" t="s">
        <v>41</v>
      </c>
    </row>
    <row r="27" spans="1:17" ht="12" customHeight="1" x14ac:dyDescent="0.25">
      <c r="A27" s="12" t="s">
        <v>19</v>
      </c>
      <c r="B27" s="28"/>
      <c r="D27" s="25">
        <v>16</v>
      </c>
      <c r="E27" s="23" t="s">
        <v>109</v>
      </c>
      <c r="F27" s="23" t="s">
        <v>81</v>
      </c>
      <c r="G27" s="26">
        <v>2</v>
      </c>
      <c r="H27" s="26" t="s">
        <v>677</v>
      </c>
      <c r="I27" s="24" t="s">
        <v>110</v>
      </c>
    </row>
    <row r="28" spans="1:17" ht="12" customHeight="1" x14ac:dyDescent="0.25">
      <c r="A28" s="12" t="s">
        <v>20</v>
      </c>
      <c r="B28" s="28"/>
      <c r="D28" s="25">
        <v>17</v>
      </c>
      <c r="E28" s="23" t="s">
        <v>111</v>
      </c>
      <c r="F28" s="23" t="s">
        <v>81</v>
      </c>
      <c r="G28" s="26">
        <v>11</v>
      </c>
      <c r="H28" s="26" t="s">
        <v>677</v>
      </c>
      <c r="I28" s="24" t="s">
        <v>112</v>
      </c>
      <c r="M28" t="s">
        <v>63</v>
      </c>
      <c r="O28" t="s">
        <v>0</v>
      </c>
      <c r="Q28" t="s">
        <v>46</v>
      </c>
    </row>
    <row r="29" spans="1:17" ht="12" customHeight="1" x14ac:dyDescent="0.25">
      <c r="A29" s="12" t="s">
        <v>21</v>
      </c>
      <c r="B29" s="28"/>
      <c r="D29" s="25">
        <v>18</v>
      </c>
      <c r="E29" s="23" t="s">
        <v>113</v>
      </c>
      <c r="F29" s="23" t="s">
        <v>81</v>
      </c>
      <c r="G29" s="26">
        <v>10</v>
      </c>
      <c r="H29" s="26" t="s">
        <v>677</v>
      </c>
      <c r="I29" s="24" t="s">
        <v>114</v>
      </c>
      <c r="M29" t="s">
        <v>64</v>
      </c>
      <c r="O29" t="s">
        <v>58</v>
      </c>
      <c r="Q29" t="s">
        <v>47</v>
      </c>
    </row>
    <row r="30" spans="1:17" ht="12" customHeight="1" x14ac:dyDescent="0.25">
      <c r="A30" s="12" t="s">
        <v>22</v>
      </c>
      <c r="B30" s="28"/>
      <c r="D30" s="25">
        <v>19</v>
      </c>
      <c r="E30" s="23" t="s">
        <v>115</v>
      </c>
      <c r="F30" s="23" t="s">
        <v>81</v>
      </c>
      <c r="G30" s="26">
        <v>11</v>
      </c>
      <c r="H30" s="26" t="s">
        <v>677</v>
      </c>
      <c r="I30" s="24" t="s">
        <v>116</v>
      </c>
      <c r="M30" t="s">
        <v>44</v>
      </c>
      <c r="O30" t="s">
        <v>59</v>
      </c>
      <c r="Q30" t="s">
        <v>55</v>
      </c>
    </row>
    <row r="31" spans="1:17" ht="12" customHeight="1" x14ac:dyDescent="0.25">
      <c r="A31" s="12" t="s">
        <v>23</v>
      </c>
      <c r="B31" s="28"/>
      <c r="D31" s="25">
        <v>20</v>
      </c>
      <c r="E31" s="23" t="s">
        <v>117</v>
      </c>
      <c r="F31" s="23" t="s">
        <v>81</v>
      </c>
      <c r="G31" s="26">
        <v>4</v>
      </c>
      <c r="H31" s="26" t="s">
        <v>677</v>
      </c>
      <c r="I31" s="24" t="s">
        <v>118</v>
      </c>
      <c r="M31" t="s">
        <v>65</v>
      </c>
      <c r="O31" t="s">
        <v>60</v>
      </c>
      <c r="Q31" t="s">
        <v>48</v>
      </c>
    </row>
    <row r="32" spans="1:17" ht="12" customHeight="1" x14ac:dyDescent="0.25">
      <c r="A32" s="12" t="s">
        <v>24</v>
      </c>
      <c r="B32" s="28"/>
      <c r="D32" s="25">
        <v>21</v>
      </c>
      <c r="E32" s="23" t="s">
        <v>119</v>
      </c>
      <c r="F32" s="23" t="s">
        <v>81</v>
      </c>
      <c r="G32" s="26">
        <v>11</v>
      </c>
      <c r="H32" s="26" t="s">
        <v>677</v>
      </c>
      <c r="I32" s="24" t="s">
        <v>120</v>
      </c>
      <c r="M32" t="s">
        <v>66</v>
      </c>
      <c r="O32" t="s">
        <v>61</v>
      </c>
      <c r="Q32" t="s">
        <v>49</v>
      </c>
    </row>
    <row r="33" spans="1:17" ht="12" customHeight="1" x14ac:dyDescent="0.25">
      <c r="A33" s="12" t="s">
        <v>25</v>
      </c>
      <c r="B33" s="28"/>
      <c r="D33" s="25">
        <v>22</v>
      </c>
      <c r="E33" s="23" t="s">
        <v>121</v>
      </c>
      <c r="F33" s="23" t="s">
        <v>81</v>
      </c>
      <c r="G33" s="26">
        <v>11</v>
      </c>
      <c r="H33" s="26" t="s">
        <v>677</v>
      </c>
      <c r="I33" s="24" t="s">
        <v>122</v>
      </c>
      <c r="M33" t="s">
        <v>67</v>
      </c>
      <c r="O33" t="s">
        <v>62</v>
      </c>
      <c r="Q33" t="s">
        <v>50</v>
      </c>
    </row>
    <row r="34" spans="1:17" ht="12" customHeight="1" x14ac:dyDescent="0.25">
      <c r="A34" s="12" t="s">
        <v>75</v>
      </c>
      <c r="B34" s="28" t="s">
        <v>79</v>
      </c>
      <c r="D34" s="25">
        <v>23</v>
      </c>
      <c r="E34" s="23" t="s">
        <v>123</v>
      </c>
      <c r="F34" s="23" t="s">
        <v>81</v>
      </c>
      <c r="G34" s="26">
        <v>10</v>
      </c>
      <c r="H34" s="26" t="s">
        <v>677</v>
      </c>
      <c r="I34" s="24" t="s">
        <v>124</v>
      </c>
      <c r="M34" t="s">
        <v>68</v>
      </c>
      <c r="Q34" t="s">
        <v>51</v>
      </c>
    </row>
    <row r="35" spans="1:17" ht="12" customHeight="1" x14ac:dyDescent="0.25">
      <c r="A35" s="12" t="s">
        <v>26</v>
      </c>
      <c r="B35" s="30" t="s">
        <v>78</v>
      </c>
      <c r="D35" s="25">
        <v>24</v>
      </c>
      <c r="E35" s="23" t="s">
        <v>125</v>
      </c>
      <c r="F35" s="23" t="s">
        <v>81</v>
      </c>
      <c r="G35" s="26">
        <v>3</v>
      </c>
      <c r="H35" s="26" t="s">
        <v>677</v>
      </c>
      <c r="I35" s="24" t="s">
        <v>126</v>
      </c>
      <c r="M35" t="s">
        <v>69</v>
      </c>
      <c r="Q35" t="s">
        <v>52</v>
      </c>
    </row>
    <row r="36" spans="1:17" ht="12" customHeight="1" x14ac:dyDescent="0.25">
      <c r="A36" s="8"/>
      <c r="B36" s="9"/>
      <c r="D36" s="25">
        <v>25</v>
      </c>
      <c r="E36" s="23" t="s">
        <v>127</v>
      </c>
      <c r="F36" s="23" t="s">
        <v>81</v>
      </c>
      <c r="G36" s="26">
        <v>11</v>
      </c>
      <c r="H36" s="26" t="s">
        <v>677</v>
      </c>
      <c r="I36" s="24" t="s">
        <v>128</v>
      </c>
      <c r="M36" t="s">
        <v>70</v>
      </c>
      <c r="Q36" t="s">
        <v>53</v>
      </c>
    </row>
    <row r="37" spans="1:17" ht="12" customHeight="1" x14ac:dyDescent="0.25">
      <c r="A37" s="1"/>
      <c r="B37" s="2"/>
      <c r="D37" s="25">
        <v>26</v>
      </c>
      <c r="E37" s="23" t="s">
        <v>129</v>
      </c>
      <c r="F37" s="23" t="s">
        <v>81</v>
      </c>
      <c r="G37" s="26">
        <v>8</v>
      </c>
      <c r="H37" s="26" t="s">
        <v>677</v>
      </c>
      <c r="I37" s="24" t="s">
        <v>130</v>
      </c>
      <c r="M37" t="s">
        <v>71</v>
      </c>
      <c r="Q37" t="s">
        <v>54</v>
      </c>
    </row>
    <row r="38" spans="1:17" ht="12" customHeight="1" x14ac:dyDescent="0.25">
      <c r="D38" s="25">
        <v>27</v>
      </c>
      <c r="E38" s="23" t="s">
        <v>131</v>
      </c>
      <c r="F38" s="23" t="s">
        <v>81</v>
      </c>
      <c r="G38" s="26">
        <v>2</v>
      </c>
      <c r="H38" s="26" t="s">
        <v>677</v>
      </c>
      <c r="I38" s="24" t="s">
        <v>132</v>
      </c>
      <c r="M38" t="s">
        <v>72</v>
      </c>
      <c r="Q38" t="s">
        <v>56</v>
      </c>
    </row>
    <row r="39" spans="1:17" ht="12" customHeight="1" x14ac:dyDescent="0.25">
      <c r="D39" s="25">
        <v>28</v>
      </c>
      <c r="E39" s="23" t="s">
        <v>133</v>
      </c>
      <c r="F39" s="23" t="s">
        <v>81</v>
      </c>
      <c r="G39" s="26">
        <v>11</v>
      </c>
      <c r="H39" s="26" t="s">
        <v>677</v>
      </c>
      <c r="I39" s="24" t="s">
        <v>134</v>
      </c>
      <c r="M39" t="s">
        <v>73</v>
      </c>
    </row>
    <row r="40" spans="1:17" ht="12" customHeight="1" x14ac:dyDescent="0.25">
      <c r="D40" s="25">
        <v>29</v>
      </c>
      <c r="E40" s="23" t="s">
        <v>135</v>
      </c>
      <c r="F40" s="23" t="s">
        <v>81</v>
      </c>
      <c r="G40" s="26">
        <v>11</v>
      </c>
      <c r="H40" s="26" t="s">
        <v>677</v>
      </c>
      <c r="I40" s="24" t="s">
        <v>136</v>
      </c>
      <c r="M40" t="s">
        <v>74</v>
      </c>
    </row>
    <row r="41" spans="1:17" ht="12" customHeight="1" x14ac:dyDescent="0.25">
      <c r="D41" s="25">
        <v>30</v>
      </c>
      <c r="E41" s="23" t="s">
        <v>137</v>
      </c>
      <c r="F41" s="23" t="s">
        <v>81</v>
      </c>
      <c r="G41" s="26">
        <v>11</v>
      </c>
      <c r="H41" s="26" t="s">
        <v>677</v>
      </c>
      <c r="I41" s="24" t="s">
        <v>138</v>
      </c>
      <c r="M41" t="s">
        <v>45</v>
      </c>
    </row>
    <row r="42" spans="1:17" ht="12" customHeight="1" x14ac:dyDescent="0.25">
      <c r="D42" s="25">
        <v>31</v>
      </c>
      <c r="E42" s="23" t="s">
        <v>139</v>
      </c>
      <c r="F42" s="23" t="s">
        <v>81</v>
      </c>
      <c r="G42" s="26">
        <v>11</v>
      </c>
      <c r="H42" s="26" t="s">
        <v>677</v>
      </c>
      <c r="I42" s="24" t="s">
        <v>140</v>
      </c>
      <c r="M42" t="s">
        <v>43</v>
      </c>
    </row>
    <row r="43" spans="1:17" ht="12" customHeight="1" x14ac:dyDescent="0.25">
      <c r="D43" s="25">
        <v>32</v>
      </c>
      <c r="E43" s="23" t="s">
        <v>141</v>
      </c>
      <c r="F43" s="23" t="s">
        <v>81</v>
      </c>
      <c r="G43" s="26">
        <v>2</v>
      </c>
      <c r="H43" s="26" t="s">
        <v>677</v>
      </c>
      <c r="I43" s="24" t="s">
        <v>142</v>
      </c>
    </row>
    <row r="44" spans="1:17" ht="12" customHeight="1" x14ac:dyDescent="0.25">
      <c r="D44" s="25">
        <v>33</v>
      </c>
      <c r="E44" s="23" t="s">
        <v>143</v>
      </c>
      <c r="F44" s="23" t="s">
        <v>81</v>
      </c>
      <c r="G44" s="26">
        <v>11</v>
      </c>
      <c r="H44" s="26" t="s">
        <v>677</v>
      </c>
      <c r="I44" s="24" t="s">
        <v>144</v>
      </c>
    </row>
    <row r="45" spans="1:17" ht="12" customHeight="1" x14ac:dyDescent="0.25">
      <c r="D45" s="25">
        <v>34</v>
      </c>
      <c r="E45" s="23" t="s">
        <v>145</v>
      </c>
      <c r="F45" s="23" t="s">
        <v>81</v>
      </c>
      <c r="G45" s="26">
        <v>11</v>
      </c>
      <c r="H45" s="26" t="s">
        <v>677</v>
      </c>
      <c r="I45" s="24" t="s">
        <v>146</v>
      </c>
    </row>
    <row r="46" spans="1:17" ht="12" customHeight="1" x14ac:dyDescent="0.25">
      <c r="D46" s="25">
        <v>35</v>
      </c>
      <c r="E46" s="23" t="s">
        <v>147</v>
      </c>
      <c r="F46" s="23" t="s">
        <v>81</v>
      </c>
      <c r="G46" s="26">
        <v>11</v>
      </c>
      <c r="H46" s="26" t="s">
        <v>677</v>
      </c>
      <c r="I46" s="24" t="s">
        <v>148</v>
      </c>
    </row>
    <row r="47" spans="1:17" ht="12" customHeight="1" x14ac:dyDescent="0.25">
      <c r="D47" s="25">
        <v>36</v>
      </c>
      <c r="E47" s="23" t="s">
        <v>149</v>
      </c>
      <c r="F47" s="23" t="s">
        <v>81</v>
      </c>
      <c r="G47" s="26">
        <v>2</v>
      </c>
      <c r="H47" s="26" t="s">
        <v>677</v>
      </c>
      <c r="I47" s="24" t="s">
        <v>150</v>
      </c>
    </row>
    <row r="48" spans="1:17" ht="12" customHeight="1" x14ac:dyDescent="0.25">
      <c r="D48" s="25">
        <v>37</v>
      </c>
      <c r="E48" s="23" t="s">
        <v>151</v>
      </c>
      <c r="F48" s="23" t="s">
        <v>81</v>
      </c>
      <c r="G48" s="26">
        <v>11</v>
      </c>
      <c r="H48" s="26" t="s">
        <v>677</v>
      </c>
      <c r="I48" s="24" t="s">
        <v>152</v>
      </c>
    </row>
    <row r="49" spans="4:9" ht="12" customHeight="1" x14ac:dyDescent="0.25">
      <c r="D49" s="25">
        <v>38</v>
      </c>
      <c r="E49" s="23" t="s">
        <v>153</v>
      </c>
      <c r="F49" s="23" t="s">
        <v>81</v>
      </c>
      <c r="G49" s="26">
        <v>11</v>
      </c>
      <c r="H49" s="26" t="s">
        <v>677</v>
      </c>
      <c r="I49" s="24" t="s">
        <v>154</v>
      </c>
    </row>
    <row r="50" spans="4:9" ht="12" customHeight="1" x14ac:dyDescent="0.25">
      <c r="D50" s="25">
        <v>39</v>
      </c>
      <c r="E50" s="23" t="s">
        <v>155</v>
      </c>
      <c r="F50" s="23" t="s">
        <v>81</v>
      </c>
      <c r="G50" s="26">
        <v>3</v>
      </c>
      <c r="H50" s="26" t="s">
        <v>677</v>
      </c>
      <c r="I50" s="24" t="s">
        <v>156</v>
      </c>
    </row>
    <row r="51" spans="4:9" ht="12" customHeight="1" x14ac:dyDescent="0.25">
      <c r="D51" s="25">
        <v>40</v>
      </c>
      <c r="E51" s="23" t="s">
        <v>157</v>
      </c>
      <c r="F51" s="23" t="s">
        <v>81</v>
      </c>
      <c r="G51" s="26">
        <v>3</v>
      </c>
      <c r="H51" s="26" t="s">
        <v>677</v>
      </c>
      <c r="I51" s="24" t="s">
        <v>158</v>
      </c>
    </row>
    <row r="52" spans="4:9" ht="12" customHeight="1" x14ac:dyDescent="0.25">
      <c r="D52" s="25">
        <v>41</v>
      </c>
      <c r="E52" s="23" t="s">
        <v>159</v>
      </c>
      <c r="F52" s="23" t="s">
        <v>81</v>
      </c>
      <c r="G52" s="26">
        <v>11</v>
      </c>
      <c r="H52" s="26" t="s">
        <v>677</v>
      </c>
      <c r="I52" s="23" t="s">
        <v>160</v>
      </c>
    </row>
    <row r="53" spans="4:9" ht="12" customHeight="1" x14ac:dyDescent="0.25">
      <c r="D53" s="25">
        <v>42</v>
      </c>
      <c r="E53" s="23" t="s">
        <v>161</v>
      </c>
      <c r="F53" s="23" t="s">
        <v>81</v>
      </c>
      <c r="G53" s="26">
        <v>2</v>
      </c>
      <c r="H53" s="26" t="s">
        <v>677</v>
      </c>
      <c r="I53" s="23" t="s">
        <v>162</v>
      </c>
    </row>
    <row r="54" spans="4:9" ht="12" customHeight="1" x14ac:dyDescent="0.25">
      <c r="D54" s="25">
        <v>43</v>
      </c>
      <c r="E54" s="23" t="s">
        <v>163</v>
      </c>
      <c r="F54" s="23" t="s">
        <v>81</v>
      </c>
      <c r="G54" s="26">
        <v>11</v>
      </c>
      <c r="H54" s="26" t="s">
        <v>677</v>
      </c>
      <c r="I54" s="23" t="s">
        <v>164</v>
      </c>
    </row>
    <row r="55" spans="4:9" ht="12" customHeight="1" x14ac:dyDescent="0.25">
      <c r="D55" s="25">
        <v>44</v>
      </c>
      <c r="E55" s="23" t="s">
        <v>165</v>
      </c>
      <c r="F55" s="23" t="s">
        <v>81</v>
      </c>
      <c r="G55" s="26">
        <v>11</v>
      </c>
      <c r="H55" s="26" t="s">
        <v>677</v>
      </c>
      <c r="I55" s="23" t="s">
        <v>166</v>
      </c>
    </row>
    <row r="56" spans="4:9" ht="12" customHeight="1" x14ac:dyDescent="0.25">
      <c r="D56" s="25">
        <v>45</v>
      </c>
      <c r="E56" s="23" t="s">
        <v>167</v>
      </c>
      <c r="F56" s="23" t="s">
        <v>81</v>
      </c>
      <c r="G56" s="26">
        <v>11</v>
      </c>
      <c r="H56" s="26" t="s">
        <v>677</v>
      </c>
      <c r="I56" s="23" t="s">
        <v>168</v>
      </c>
    </row>
    <row r="57" spans="4:9" ht="12" customHeight="1" x14ac:dyDescent="0.25">
      <c r="D57" s="25">
        <v>46</v>
      </c>
      <c r="E57" s="23" t="s">
        <v>169</v>
      </c>
      <c r="F57" s="23" t="s">
        <v>81</v>
      </c>
      <c r="G57" s="26">
        <v>11</v>
      </c>
      <c r="H57" s="26" t="s">
        <v>677</v>
      </c>
      <c r="I57" s="23" t="s">
        <v>170</v>
      </c>
    </row>
    <row r="58" spans="4:9" ht="12" customHeight="1" x14ac:dyDescent="0.25">
      <c r="D58" s="25">
        <v>47</v>
      </c>
      <c r="E58" s="23" t="s">
        <v>171</v>
      </c>
      <c r="F58" s="23" t="s">
        <v>81</v>
      </c>
      <c r="G58" s="26">
        <v>11</v>
      </c>
      <c r="H58" s="26" t="s">
        <v>677</v>
      </c>
      <c r="I58" s="23" t="s">
        <v>172</v>
      </c>
    </row>
    <row r="59" spans="4:9" ht="12" customHeight="1" x14ac:dyDescent="0.25">
      <c r="D59" s="25">
        <v>48</v>
      </c>
      <c r="E59" s="23" t="s">
        <v>173</v>
      </c>
      <c r="F59" s="23" t="s">
        <v>81</v>
      </c>
      <c r="G59" s="26">
        <v>10</v>
      </c>
      <c r="H59" s="26" t="s">
        <v>677</v>
      </c>
      <c r="I59" s="23" t="s">
        <v>174</v>
      </c>
    </row>
    <row r="60" spans="4:9" ht="12" customHeight="1" x14ac:dyDescent="0.25">
      <c r="D60" s="25">
        <v>49</v>
      </c>
      <c r="E60" s="23" t="s">
        <v>175</v>
      </c>
      <c r="F60" s="23" t="s">
        <v>81</v>
      </c>
      <c r="G60" s="26">
        <v>10</v>
      </c>
      <c r="H60" s="26" t="s">
        <v>677</v>
      </c>
      <c r="I60" s="23" t="s">
        <v>176</v>
      </c>
    </row>
    <row r="61" spans="4:9" ht="12" customHeight="1" x14ac:dyDescent="0.25">
      <c r="D61" s="25">
        <v>50</v>
      </c>
      <c r="E61" s="23" t="s">
        <v>177</v>
      </c>
      <c r="F61" s="23" t="s">
        <v>81</v>
      </c>
      <c r="G61" s="26">
        <v>10</v>
      </c>
      <c r="H61" s="26" t="s">
        <v>677</v>
      </c>
      <c r="I61" s="23" t="s">
        <v>178</v>
      </c>
    </row>
    <row r="62" spans="4:9" ht="12" customHeight="1" x14ac:dyDescent="0.25">
      <c r="D62" s="25">
        <v>51</v>
      </c>
      <c r="E62" s="23" t="s">
        <v>179</v>
      </c>
      <c r="F62" s="23" t="s">
        <v>81</v>
      </c>
      <c r="G62" s="26">
        <v>10</v>
      </c>
      <c r="H62" s="26" t="s">
        <v>677</v>
      </c>
      <c r="I62" s="23" t="s">
        <v>180</v>
      </c>
    </row>
    <row r="63" spans="4:9" ht="12" customHeight="1" x14ac:dyDescent="0.25">
      <c r="D63" s="25">
        <v>52</v>
      </c>
      <c r="E63" s="23" t="s">
        <v>181</v>
      </c>
      <c r="F63" s="23" t="s">
        <v>81</v>
      </c>
      <c r="G63" s="26">
        <v>2</v>
      </c>
      <c r="H63" s="26" t="s">
        <v>677</v>
      </c>
      <c r="I63" s="23" t="s">
        <v>182</v>
      </c>
    </row>
    <row r="64" spans="4:9" ht="12" customHeight="1" x14ac:dyDescent="0.25">
      <c r="D64" s="25">
        <v>53</v>
      </c>
      <c r="E64" s="23" t="s">
        <v>183</v>
      </c>
      <c r="F64" s="23" t="s">
        <v>81</v>
      </c>
      <c r="G64" s="26">
        <v>2</v>
      </c>
      <c r="H64" s="26" t="s">
        <v>677</v>
      </c>
      <c r="I64" s="23" t="s">
        <v>184</v>
      </c>
    </row>
    <row r="65" spans="4:9" ht="12" customHeight="1" x14ac:dyDescent="0.25">
      <c r="D65" s="25">
        <v>54</v>
      </c>
      <c r="E65" s="23" t="s">
        <v>185</v>
      </c>
      <c r="F65" s="23" t="s">
        <v>81</v>
      </c>
      <c r="G65" s="26">
        <v>2</v>
      </c>
      <c r="H65" s="26" t="s">
        <v>677</v>
      </c>
      <c r="I65" s="23" t="s">
        <v>186</v>
      </c>
    </row>
    <row r="66" spans="4:9" ht="12" customHeight="1" x14ac:dyDescent="0.25">
      <c r="D66" s="25">
        <v>55</v>
      </c>
      <c r="E66" s="23" t="s">
        <v>187</v>
      </c>
      <c r="F66" s="23" t="s">
        <v>81</v>
      </c>
      <c r="G66" s="26">
        <v>2</v>
      </c>
      <c r="H66" s="26" t="s">
        <v>677</v>
      </c>
      <c r="I66" s="23" t="s">
        <v>188</v>
      </c>
    </row>
    <row r="67" spans="4:9" ht="12" customHeight="1" x14ac:dyDescent="0.25">
      <c r="D67" s="25">
        <v>56</v>
      </c>
      <c r="E67" s="23" t="s">
        <v>189</v>
      </c>
      <c r="F67" s="23" t="s">
        <v>81</v>
      </c>
      <c r="G67" s="26">
        <v>2</v>
      </c>
      <c r="H67" s="26" t="s">
        <v>677</v>
      </c>
      <c r="I67" s="23" t="s">
        <v>190</v>
      </c>
    </row>
    <row r="68" spans="4:9" ht="12" customHeight="1" x14ac:dyDescent="0.25">
      <c r="D68" s="25">
        <v>57</v>
      </c>
      <c r="E68" s="23" t="s">
        <v>191</v>
      </c>
      <c r="F68" s="23" t="s">
        <v>81</v>
      </c>
      <c r="G68" s="26">
        <v>2</v>
      </c>
      <c r="H68" s="26" t="s">
        <v>677</v>
      </c>
      <c r="I68" s="23" t="s">
        <v>192</v>
      </c>
    </row>
    <row r="69" spans="4:9" ht="12" customHeight="1" x14ac:dyDescent="0.25">
      <c r="D69" s="25">
        <v>58</v>
      </c>
      <c r="E69" s="23" t="s">
        <v>193</v>
      </c>
      <c r="F69" s="23" t="s">
        <v>81</v>
      </c>
      <c r="G69" s="26">
        <v>2</v>
      </c>
      <c r="H69" s="26" t="s">
        <v>677</v>
      </c>
      <c r="I69" s="23" t="s">
        <v>194</v>
      </c>
    </row>
    <row r="70" spans="4:9" ht="12" customHeight="1" x14ac:dyDescent="0.25">
      <c r="D70" s="25">
        <v>59</v>
      </c>
      <c r="E70" s="23" t="s">
        <v>195</v>
      </c>
      <c r="F70" s="23" t="s">
        <v>81</v>
      </c>
      <c r="G70" s="26">
        <v>2</v>
      </c>
      <c r="H70" s="26" t="s">
        <v>677</v>
      </c>
      <c r="I70" s="23" t="s">
        <v>196</v>
      </c>
    </row>
    <row r="71" spans="4:9" ht="12" customHeight="1" x14ac:dyDescent="0.25">
      <c r="D71" s="25">
        <v>60</v>
      </c>
      <c r="E71" s="23" t="s">
        <v>197</v>
      </c>
      <c r="F71" s="23" t="s">
        <v>81</v>
      </c>
      <c r="G71" s="26">
        <v>2</v>
      </c>
      <c r="H71" s="26" t="s">
        <v>677</v>
      </c>
      <c r="I71" s="23" t="s">
        <v>198</v>
      </c>
    </row>
    <row r="72" spans="4:9" ht="12" customHeight="1" x14ac:dyDescent="0.25">
      <c r="D72" s="25">
        <v>61</v>
      </c>
      <c r="E72" s="23" t="s">
        <v>199</v>
      </c>
      <c r="F72" s="23" t="s">
        <v>81</v>
      </c>
      <c r="G72" s="26">
        <v>2</v>
      </c>
      <c r="H72" s="26" t="s">
        <v>677</v>
      </c>
      <c r="I72" s="23" t="s">
        <v>200</v>
      </c>
    </row>
    <row r="73" spans="4:9" ht="12" customHeight="1" x14ac:dyDescent="0.25">
      <c r="D73" s="25">
        <v>62</v>
      </c>
      <c r="E73" s="23" t="s">
        <v>201</v>
      </c>
      <c r="F73" s="23" t="s">
        <v>81</v>
      </c>
      <c r="G73" s="26">
        <v>2</v>
      </c>
      <c r="H73" s="26" t="s">
        <v>677</v>
      </c>
      <c r="I73" s="23" t="s">
        <v>202</v>
      </c>
    </row>
    <row r="74" spans="4:9" ht="12" customHeight="1" x14ac:dyDescent="0.25">
      <c r="D74" s="25">
        <v>63</v>
      </c>
      <c r="E74" s="23" t="s">
        <v>203</v>
      </c>
      <c r="F74" s="23" t="s">
        <v>81</v>
      </c>
      <c r="G74" s="26">
        <v>2</v>
      </c>
      <c r="H74" s="26" t="s">
        <v>677</v>
      </c>
      <c r="I74" s="23" t="s">
        <v>204</v>
      </c>
    </row>
    <row r="75" spans="4:9" ht="12" customHeight="1" x14ac:dyDescent="0.25">
      <c r="D75" s="25">
        <v>64</v>
      </c>
      <c r="E75" s="23" t="s">
        <v>205</v>
      </c>
      <c r="F75" s="23" t="s">
        <v>81</v>
      </c>
      <c r="G75" s="26">
        <v>2</v>
      </c>
      <c r="H75" s="26" t="s">
        <v>677</v>
      </c>
      <c r="I75" s="23" t="s">
        <v>206</v>
      </c>
    </row>
    <row r="76" spans="4:9" ht="12" customHeight="1" x14ac:dyDescent="0.25">
      <c r="D76" s="25">
        <v>65</v>
      </c>
      <c r="E76" s="23" t="s">
        <v>207</v>
      </c>
      <c r="F76" s="23" t="s">
        <v>81</v>
      </c>
      <c r="G76" s="26">
        <v>2</v>
      </c>
      <c r="H76" s="26" t="s">
        <v>677</v>
      </c>
      <c r="I76" s="23" t="s">
        <v>208</v>
      </c>
    </row>
    <row r="77" spans="4:9" ht="12" customHeight="1" x14ac:dyDescent="0.25">
      <c r="D77" s="25">
        <v>66</v>
      </c>
      <c r="E77" s="23" t="s">
        <v>209</v>
      </c>
      <c r="F77" s="23" t="s">
        <v>81</v>
      </c>
      <c r="G77" s="26">
        <v>2</v>
      </c>
      <c r="H77" s="26" t="s">
        <v>677</v>
      </c>
      <c r="I77" s="23" t="s">
        <v>210</v>
      </c>
    </row>
    <row r="78" spans="4:9" ht="12" customHeight="1" x14ac:dyDescent="0.25">
      <c r="D78" s="25">
        <v>67</v>
      </c>
      <c r="E78" s="23" t="s">
        <v>211</v>
      </c>
      <c r="F78" s="23" t="s">
        <v>81</v>
      </c>
      <c r="G78" s="26">
        <v>2</v>
      </c>
      <c r="H78" s="26" t="s">
        <v>677</v>
      </c>
      <c r="I78" s="23" t="s">
        <v>212</v>
      </c>
    </row>
    <row r="79" spans="4:9" ht="12" customHeight="1" x14ac:dyDescent="0.25">
      <c r="D79" s="25">
        <v>68</v>
      </c>
      <c r="E79" s="23" t="s">
        <v>213</v>
      </c>
      <c r="F79" s="23" t="s">
        <v>81</v>
      </c>
      <c r="G79" s="26">
        <v>2</v>
      </c>
      <c r="H79" s="26" t="s">
        <v>677</v>
      </c>
      <c r="I79" s="23" t="s">
        <v>214</v>
      </c>
    </row>
    <row r="80" spans="4:9" ht="12" customHeight="1" x14ac:dyDescent="0.25">
      <c r="D80" s="25">
        <v>69</v>
      </c>
      <c r="E80" s="23" t="s">
        <v>215</v>
      </c>
      <c r="F80" s="23" t="s">
        <v>81</v>
      </c>
      <c r="G80" s="26">
        <v>2</v>
      </c>
      <c r="H80" s="26" t="s">
        <v>677</v>
      </c>
      <c r="I80" s="23" t="s">
        <v>216</v>
      </c>
    </row>
    <row r="81" spans="4:9" ht="12" customHeight="1" x14ac:dyDescent="0.25">
      <c r="D81" s="25">
        <v>70</v>
      </c>
      <c r="E81" s="23" t="s">
        <v>217</v>
      </c>
      <c r="F81" s="23" t="s">
        <v>81</v>
      </c>
      <c r="G81" s="26">
        <v>2</v>
      </c>
      <c r="H81" s="26" t="s">
        <v>677</v>
      </c>
      <c r="I81" s="23" t="s">
        <v>218</v>
      </c>
    </row>
    <row r="82" spans="4:9" ht="12" customHeight="1" x14ac:dyDescent="0.25">
      <c r="D82" s="25">
        <v>71</v>
      </c>
      <c r="E82" s="23" t="s">
        <v>219</v>
      </c>
      <c r="F82" s="23" t="s">
        <v>81</v>
      </c>
      <c r="G82" s="26">
        <v>2</v>
      </c>
      <c r="H82" s="26" t="s">
        <v>677</v>
      </c>
      <c r="I82" s="23" t="s">
        <v>220</v>
      </c>
    </row>
    <row r="83" spans="4:9" ht="12" customHeight="1" x14ac:dyDescent="0.25">
      <c r="D83" s="25">
        <v>72</v>
      </c>
      <c r="E83" s="23" t="s">
        <v>221</v>
      </c>
      <c r="F83" s="23" t="s">
        <v>81</v>
      </c>
      <c r="G83" s="26">
        <v>2</v>
      </c>
      <c r="H83" s="26" t="s">
        <v>677</v>
      </c>
      <c r="I83" s="23" t="s">
        <v>222</v>
      </c>
    </row>
    <row r="84" spans="4:9" ht="12" customHeight="1" x14ac:dyDescent="0.25">
      <c r="D84" s="25">
        <v>73</v>
      </c>
      <c r="E84" s="23" t="s">
        <v>223</v>
      </c>
      <c r="F84" s="23" t="s">
        <v>81</v>
      </c>
      <c r="G84" s="26">
        <v>11</v>
      </c>
      <c r="H84" s="26" t="s">
        <v>677</v>
      </c>
      <c r="I84" s="23" t="s">
        <v>224</v>
      </c>
    </row>
    <row r="85" spans="4:9" ht="12" customHeight="1" x14ac:dyDescent="0.25">
      <c r="D85" s="25">
        <v>74</v>
      </c>
      <c r="E85" s="23" t="s">
        <v>225</v>
      </c>
      <c r="F85" s="23" t="s">
        <v>81</v>
      </c>
      <c r="G85" s="26">
        <v>3</v>
      </c>
      <c r="H85" s="26" t="s">
        <v>677</v>
      </c>
      <c r="I85" s="23" t="s">
        <v>226</v>
      </c>
    </row>
    <row r="86" spans="4:9" ht="12" customHeight="1" x14ac:dyDescent="0.25">
      <c r="D86" s="25">
        <v>75</v>
      </c>
      <c r="E86" s="23" t="s">
        <v>227</v>
      </c>
      <c r="F86" s="23" t="s">
        <v>81</v>
      </c>
      <c r="G86" s="26">
        <v>11</v>
      </c>
      <c r="H86" s="26" t="s">
        <v>677</v>
      </c>
      <c r="I86" s="23" t="s">
        <v>228</v>
      </c>
    </row>
    <row r="87" spans="4:9" ht="12" customHeight="1" x14ac:dyDescent="0.25">
      <c r="D87" s="25">
        <v>76</v>
      </c>
      <c r="E87" s="23" t="s">
        <v>229</v>
      </c>
      <c r="F87" s="23" t="s">
        <v>81</v>
      </c>
      <c r="G87" s="26">
        <v>11</v>
      </c>
      <c r="H87" s="26" t="s">
        <v>677</v>
      </c>
      <c r="I87" s="23" t="s">
        <v>230</v>
      </c>
    </row>
    <row r="88" spans="4:9" ht="12" customHeight="1" x14ac:dyDescent="0.25">
      <c r="D88" s="25">
        <v>77</v>
      </c>
      <c r="E88" s="23" t="s">
        <v>231</v>
      </c>
      <c r="F88" s="23" t="s">
        <v>81</v>
      </c>
      <c r="G88" s="26">
        <v>11</v>
      </c>
      <c r="H88" s="26" t="s">
        <v>677</v>
      </c>
      <c r="I88" s="23" t="s">
        <v>232</v>
      </c>
    </row>
    <row r="89" spans="4:9" ht="12" customHeight="1" x14ac:dyDescent="0.25">
      <c r="D89" s="25">
        <v>78</v>
      </c>
      <c r="E89" s="23" t="s">
        <v>233</v>
      </c>
      <c r="F89" s="23" t="s">
        <v>81</v>
      </c>
      <c r="G89" s="26">
        <v>3</v>
      </c>
      <c r="H89" s="26" t="s">
        <v>677</v>
      </c>
      <c r="I89" s="23" t="s">
        <v>234</v>
      </c>
    </row>
    <row r="90" spans="4:9" ht="12" customHeight="1" x14ac:dyDescent="0.25">
      <c r="D90" s="25">
        <v>79</v>
      </c>
      <c r="E90" s="23" t="s">
        <v>235</v>
      </c>
      <c r="F90" s="23" t="s">
        <v>88</v>
      </c>
      <c r="G90" s="26">
        <v>2</v>
      </c>
      <c r="H90" s="26" t="s">
        <v>677</v>
      </c>
      <c r="I90" s="23" t="s">
        <v>87</v>
      </c>
    </row>
    <row r="91" spans="4:9" ht="12" customHeight="1" x14ac:dyDescent="0.25">
      <c r="D91" s="25">
        <v>80</v>
      </c>
      <c r="E91" s="23" t="s">
        <v>236</v>
      </c>
      <c r="F91" s="23" t="s">
        <v>81</v>
      </c>
      <c r="G91" s="26">
        <v>3</v>
      </c>
      <c r="H91" s="26" t="s">
        <v>677</v>
      </c>
      <c r="I91" s="23" t="s">
        <v>237</v>
      </c>
    </row>
    <row r="92" spans="4:9" ht="12" customHeight="1" x14ac:dyDescent="0.25">
      <c r="D92" s="25">
        <v>81</v>
      </c>
      <c r="E92" s="23" t="s">
        <v>238</v>
      </c>
      <c r="F92" s="23" t="s">
        <v>81</v>
      </c>
      <c r="G92" s="26">
        <v>2</v>
      </c>
      <c r="H92" s="26" t="s">
        <v>677</v>
      </c>
      <c r="I92" s="23" t="s">
        <v>239</v>
      </c>
    </row>
    <row r="93" spans="4:9" ht="12" customHeight="1" x14ac:dyDescent="0.25">
      <c r="D93" s="25">
        <v>82</v>
      </c>
      <c r="E93" s="23" t="s">
        <v>240</v>
      </c>
      <c r="F93" s="23" t="s">
        <v>81</v>
      </c>
      <c r="G93" s="26">
        <v>2</v>
      </c>
      <c r="H93" s="26" t="s">
        <v>677</v>
      </c>
      <c r="I93" s="23" t="s">
        <v>241</v>
      </c>
    </row>
    <row r="94" spans="4:9" ht="12" customHeight="1" x14ac:dyDescent="0.25">
      <c r="D94" s="25">
        <v>83</v>
      </c>
      <c r="E94" s="23" t="s">
        <v>242</v>
      </c>
      <c r="F94" s="23" t="s">
        <v>81</v>
      </c>
      <c r="G94" s="26">
        <v>2</v>
      </c>
      <c r="H94" s="26" t="s">
        <v>677</v>
      </c>
      <c r="I94" s="23" t="s">
        <v>243</v>
      </c>
    </row>
    <row r="95" spans="4:9" ht="12" customHeight="1" x14ac:dyDescent="0.25">
      <c r="D95" s="25">
        <v>84</v>
      </c>
      <c r="E95" s="23" t="s">
        <v>244</v>
      </c>
      <c r="F95" s="23" t="s">
        <v>81</v>
      </c>
      <c r="G95" s="26">
        <v>2</v>
      </c>
      <c r="H95" s="26" t="s">
        <v>677</v>
      </c>
      <c r="I95" s="23" t="s">
        <v>245</v>
      </c>
    </row>
    <row r="96" spans="4:9" ht="12" customHeight="1" x14ac:dyDescent="0.25">
      <c r="D96" s="25">
        <v>85</v>
      </c>
      <c r="E96" s="23" t="s">
        <v>246</v>
      </c>
      <c r="F96" s="23" t="s">
        <v>81</v>
      </c>
      <c r="G96" s="26">
        <v>2</v>
      </c>
      <c r="H96" s="26" t="s">
        <v>677</v>
      </c>
      <c r="I96" s="23" t="s">
        <v>247</v>
      </c>
    </row>
    <row r="97" spans="4:9" ht="12" customHeight="1" x14ac:dyDescent="0.25">
      <c r="D97" s="25">
        <v>86</v>
      </c>
      <c r="E97" s="23" t="s">
        <v>248</v>
      </c>
      <c r="F97" s="23" t="s">
        <v>81</v>
      </c>
      <c r="G97" s="26">
        <v>3</v>
      </c>
      <c r="H97" s="26" t="s">
        <v>677</v>
      </c>
      <c r="I97" s="23" t="s">
        <v>249</v>
      </c>
    </row>
    <row r="98" spans="4:9" ht="12" customHeight="1" x14ac:dyDescent="0.25">
      <c r="D98" s="25">
        <v>87</v>
      </c>
      <c r="E98" s="23" t="s">
        <v>250</v>
      </c>
      <c r="F98" s="23" t="s">
        <v>81</v>
      </c>
      <c r="G98" s="26">
        <v>2</v>
      </c>
      <c r="H98" s="26" t="s">
        <v>677</v>
      </c>
      <c r="I98" s="23" t="s">
        <v>251</v>
      </c>
    </row>
    <row r="99" spans="4:9" ht="12" customHeight="1" x14ac:dyDescent="0.25">
      <c r="D99" s="25">
        <v>88</v>
      </c>
      <c r="E99" s="23" t="s">
        <v>252</v>
      </c>
      <c r="F99" s="23" t="s">
        <v>81</v>
      </c>
      <c r="G99" s="26">
        <v>3</v>
      </c>
      <c r="H99" s="26" t="s">
        <v>677</v>
      </c>
      <c r="I99" s="23" t="s">
        <v>253</v>
      </c>
    </row>
    <row r="100" spans="4:9" ht="12" customHeight="1" x14ac:dyDescent="0.25">
      <c r="D100" s="25">
        <v>89</v>
      </c>
      <c r="E100" s="23" t="s">
        <v>254</v>
      </c>
      <c r="F100" s="23" t="s">
        <v>81</v>
      </c>
      <c r="G100" s="26">
        <v>2</v>
      </c>
      <c r="H100" s="26" t="s">
        <v>677</v>
      </c>
      <c r="I100" s="23" t="s">
        <v>255</v>
      </c>
    </row>
    <row r="101" spans="4:9" ht="12" customHeight="1" x14ac:dyDescent="0.25">
      <c r="D101" s="25">
        <v>90</v>
      </c>
      <c r="E101" s="23" t="s">
        <v>256</v>
      </c>
      <c r="F101" s="23" t="s">
        <v>81</v>
      </c>
      <c r="G101" s="26">
        <v>2</v>
      </c>
      <c r="H101" s="26" t="s">
        <v>677</v>
      </c>
      <c r="I101" s="23" t="s">
        <v>257</v>
      </c>
    </row>
    <row r="102" spans="4:9" ht="12" customHeight="1" x14ac:dyDescent="0.25">
      <c r="D102" s="25">
        <v>91</v>
      </c>
      <c r="E102" s="23" t="s">
        <v>258</v>
      </c>
      <c r="F102" s="23" t="s">
        <v>81</v>
      </c>
      <c r="G102" s="26">
        <v>2</v>
      </c>
      <c r="H102" s="26" t="s">
        <v>677</v>
      </c>
      <c r="I102" s="23" t="s">
        <v>259</v>
      </c>
    </row>
    <row r="103" spans="4:9" ht="12" customHeight="1" x14ac:dyDescent="0.25">
      <c r="D103" s="25">
        <v>92</v>
      </c>
      <c r="E103" s="23" t="s">
        <v>260</v>
      </c>
      <c r="F103" s="23" t="s">
        <v>81</v>
      </c>
      <c r="G103" s="26">
        <v>3</v>
      </c>
      <c r="H103" s="26" t="s">
        <v>677</v>
      </c>
      <c r="I103" s="23" t="s">
        <v>261</v>
      </c>
    </row>
    <row r="104" spans="4:9" ht="12" customHeight="1" x14ac:dyDescent="0.25">
      <c r="D104" s="25">
        <v>93</v>
      </c>
      <c r="E104" s="23" t="s">
        <v>262</v>
      </c>
      <c r="F104" s="23" t="s">
        <v>81</v>
      </c>
      <c r="G104" s="26">
        <v>2</v>
      </c>
      <c r="H104" s="26" t="s">
        <v>677</v>
      </c>
      <c r="I104" s="23" t="s">
        <v>263</v>
      </c>
    </row>
    <row r="105" spans="4:9" ht="12" customHeight="1" x14ac:dyDescent="0.25">
      <c r="D105" s="25">
        <v>94</v>
      </c>
      <c r="E105" s="23" t="s">
        <v>264</v>
      </c>
      <c r="F105" s="23" t="s">
        <v>88</v>
      </c>
      <c r="G105" s="26">
        <v>2</v>
      </c>
      <c r="H105" s="26" t="s">
        <v>677</v>
      </c>
      <c r="I105" s="23" t="s">
        <v>87</v>
      </c>
    </row>
    <row r="106" spans="4:9" ht="12" customHeight="1" x14ac:dyDescent="0.25">
      <c r="D106" s="25">
        <v>95</v>
      </c>
      <c r="E106" s="23" t="s">
        <v>265</v>
      </c>
      <c r="F106" s="23" t="s">
        <v>88</v>
      </c>
      <c r="G106" s="26">
        <v>2</v>
      </c>
      <c r="H106" s="26" t="s">
        <v>677</v>
      </c>
      <c r="I106" s="23" t="s">
        <v>266</v>
      </c>
    </row>
    <row r="107" spans="4:9" ht="12" customHeight="1" x14ac:dyDescent="0.25">
      <c r="D107" s="25">
        <v>96</v>
      </c>
      <c r="E107" s="23" t="s">
        <v>267</v>
      </c>
      <c r="F107" s="23" t="s">
        <v>81</v>
      </c>
      <c r="G107" s="26">
        <v>2</v>
      </c>
      <c r="H107" s="26" t="s">
        <v>677</v>
      </c>
      <c r="I107" s="23" t="s">
        <v>268</v>
      </c>
    </row>
    <row r="108" spans="4:9" ht="12" customHeight="1" x14ac:dyDescent="0.25">
      <c r="D108" s="25">
        <v>97</v>
      </c>
      <c r="E108" s="23" t="s">
        <v>269</v>
      </c>
      <c r="F108" s="23" t="s">
        <v>81</v>
      </c>
      <c r="G108" s="26">
        <v>11</v>
      </c>
      <c r="H108" s="26" t="s">
        <v>677</v>
      </c>
      <c r="I108" s="23" t="s">
        <v>270</v>
      </c>
    </row>
    <row r="109" spans="4:9" ht="12" customHeight="1" x14ac:dyDescent="0.25">
      <c r="D109" s="25">
        <v>98</v>
      </c>
      <c r="E109" s="23" t="s">
        <v>271</v>
      </c>
      <c r="F109" s="23" t="s">
        <v>81</v>
      </c>
      <c r="G109" s="26">
        <v>2</v>
      </c>
      <c r="H109" s="26" t="s">
        <v>677</v>
      </c>
      <c r="I109" s="23" t="s">
        <v>272</v>
      </c>
    </row>
    <row r="110" spans="4:9" ht="12" customHeight="1" x14ac:dyDescent="0.25">
      <c r="D110" s="25">
        <v>99</v>
      </c>
      <c r="E110" s="23" t="s">
        <v>273</v>
      </c>
      <c r="F110" s="23" t="s">
        <v>81</v>
      </c>
      <c r="G110" s="26">
        <v>3</v>
      </c>
      <c r="H110" s="26" t="s">
        <v>677</v>
      </c>
      <c r="I110" s="23" t="s">
        <v>274</v>
      </c>
    </row>
    <row r="111" spans="4:9" ht="12" customHeight="1" x14ac:dyDescent="0.25">
      <c r="D111" s="25">
        <v>100</v>
      </c>
      <c r="E111" s="23" t="s">
        <v>275</v>
      </c>
      <c r="F111" s="23" t="s">
        <v>81</v>
      </c>
      <c r="G111" s="26">
        <v>11</v>
      </c>
      <c r="H111" s="26" t="s">
        <v>677</v>
      </c>
      <c r="I111" s="23" t="s">
        <v>276</v>
      </c>
    </row>
    <row r="112" spans="4:9" ht="12" customHeight="1" x14ac:dyDescent="0.25">
      <c r="D112" s="25">
        <v>101</v>
      </c>
      <c r="E112" s="23" t="s">
        <v>277</v>
      </c>
      <c r="F112" s="23" t="s">
        <v>81</v>
      </c>
      <c r="G112" s="26">
        <v>5</v>
      </c>
      <c r="H112" s="26" t="s">
        <v>677</v>
      </c>
      <c r="I112" s="23" t="s">
        <v>266</v>
      </c>
    </row>
    <row r="113" spans="4:9" ht="12" customHeight="1" x14ac:dyDescent="0.25">
      <c r="D113" s="25">
        <v>102</v>
      </c>
      <c r="E113" s="23" t="s">
        <v>278</v>
      </c>
      <c r="F113" s="23" t="s">
        <v>81</v>
      </c>
      <c r="G113" s="26">
        <v>2</v>
      </c>
      <c r="H113" s="26" t="s">
        <v>677</v>
      </c>
      <c r="I113" s="23" t="s">
        <v>279</v>
      </c>
    </row>
    <row r="114" spans="4:9" ht="12" customHeight="1" x14ac:dyDescent="0.25">
      <c r="D114" s="25">
        <v>103</v>
      </c>
      <c r="E114" s="23" t="s">
        <v>280</v>
      </c>
      <c r="F114" s="23" t="s">
        <v>81</v>
      </c>
      <c r="G114" s="26">
        <v>11</v>
      </c>
      <c r="H114" s="26" t="s">
        <v>677</v>
      </c>
      <c r="I114" s="23" t="s">
        <v>281</v>
      </c>
    </row>
    <row r="115" spans="4:9" ht="12" customHeight="1" x14ac:dyDescent="0.25">
      <c r="D115" s="25">
        <v>104</v>
      </c>
      <c r="E115" s="23" t="s">
        <v>282</v>
      </c>
      <c r="F115" s="23" t="s">
        <v>81</v>
      </c>
      <c r="G115" s="26">
        <v>11</v>
      </c>
      <c r="H115" s="26" t="s">
        <v>677</v>
      </c>
      <c r="I115" s="23" t="s">
        <v>283</v>
      </c>
    </row>
    <row r="116" spans="4:9" ht="12" customHeight="1" x14ac:dyDescent="0.25">
      <c r="D116" s="25">
        <v>105</v>
      </c>
      <c r="E116" s="23" t="s">
        <v>284</v>
      </c>
      <c r="F116" s="23" t="s">
        <v>81</v>
      </c>
      <c r="G116" s="26">
        <v>11</v>
      </c>
      <c r="H116" s="26" t="s">
        <v>677</v>
      </c>
      <c r="I116" s="23" t="s">
        <v>285</v>
      </c>
    </row>
    <row r="117" spans="4:9" ht="12" customHeight="1" x14ac:dyDescent="0.25">
      <c r="D117" s="25">
        <v>106</v>
      </c>
      <c r="E117" s="23" t="s">
        <v>286</v>
      </c>
      <c r="F117" s="23" t="s">
        <v>81</v>
      </c>
      <c r="G117" s="26">
        <v>4</v>
      </c>
      <c r="H117" s="26" t="s">
        <v>677</v>
      </c>
      <c r="I117" s="23" t="s">
        <v>287</v>
      </c>
    </row>
    <row r="118" spans="4:9" ht="12" customHeight="1" x14ac:dyDescent="0.25">
      <c r="D118" s="25">
        <v>107</v>
      </c>
      <c r="E118" s="23" t="s">
        <v>288</v>
      </c>
      <c r="F118" s="23" t="s">
        <v>81</v>
      </c>
      <c r="G118" s="26">
        <v>11</v>
      </c>
      <c r="H118" s="26" t="s">
        <v>677</v>
      </c>
      <c r="I118" s="23" t="s">
        <v>289</v>
      </c>
    </row>
    <row r="119" spans="4:9" ht="12" customHeight="1" x14ac:dyDescent="0.25">
      <c r="D119" s="25">
        <v>108</v>
      </c>
      <c r="E119" s="23" t="s">
        <v>290</v>
      </c>
      <c r="F119" s="23" t="s">
        <v>81</v>
      </c>
      <c r="G119" s="26">
        <v>11</v>
      </c>
      <c r="H119" s="26" t="s">
        <v>677</v>
      </c>
      <c r="I119" s="23" t="s">
        <v>291</v>
      </c>
    </row>
    <row r="120" spans="4:9" ht="12" customHeight="1" x14ac:dyDescent="0.25">
      <c r="D120" s="25">
        <v>109</v>
      </c>
      <c r="E120" s="23" t="s">
        <v>292</v>
      </c>
      <c r="F120" s="23" t="s">
        <v>81</v>
      </c>
      <c r="G120" s="26">
        <v>10</v>
      </c>
      <c r="H120" s="26" t="s">
        <v>677</v>
      </c>
      <c r="I120" s="23" t="s">
        <v>293</v>
      </c>
    </row>
    <row r="121" spans="4:9" ht="12" customHeight="1" x14ac:dyDescent="0.25">
      <c r="D121" s="25">
        <v>110</v>
      </c>
      <c r="E121" s="23" t="s">
        <v>294</v>
      </c>
      <c r="F121" s="23" t="s">
        <v>81</v>
      </c>
      <c r="G121" s="26">
        <v>11</v>
      </c>
      <c r="H121" s="26" t="s">
        <v>677</v>
      </c>
      <c r="I121" s="23" t="s">
        <v>295</v>
      </c>
    </row>
    <row r="122" spans="4:9" ht="12" customHeight="1" x14ac:dyDescent="0.25">
      <c r="D122" s="25">
        <v>111</v>
      </c>
      <c r="E122" s="23" t="s">
        <v>296</v>
      </c>
      <c r="F122" s="23" t="s">
        <v>81</v>
      </c>
      <c r="G122" s="26">
        <v>10</v>
      </c>
      <c r="H122" s="26" t="s">
        <v>677</v>
      </c>
      <c r="I122" s="23" t="s">
        <v>297</v>
      </c>
    </row>
    <row r="123" spans="4:9" ht="12" customHeight="1" x14ac:dyDescent="0.25">
      <c r="D123" s="25">
        <v>112</v>
      </c>
      <c r="E123" s="23" t="s">
        <v>298</v>
      </c>
      <c r="F123" s="23" t="s">
        <v>81</v>
      </c>
      <c r="G123" s="26">
        <v>11</v>
      </c>
      <c r="H123" s="26" t="s">
        <v>677</v>
      </c>
      <c r="I123" s="23" t="s">
        <v>299</v>
      </c>
    </row>
    <row r="124" spans="4:9" ht="12" customHeight="1" x14ac:dyDescent="0.25">
      <c r="D124" s="25">
        <v>113</v>
      </c>
      <c r="E124" s="23" t="s">
        <v>300</v>
      </c>
      <c r="F124" s="23" t="s">
        <v>81</v>
      </c>
      <c r="G124" s="26">
        <v>11</v>
      </c>
      <c r="H124" s="26" t="s">
        <v>677</v>
      </c>
      <c r="I124" s="23" t="s">
        <v>301</v>
      </c>
    </row>
    <row r="125" spans="4:9" ht="12" customHeight="1" x14ac:dyDescent="0.25">
      <c r="D125" s="25">
        <v>114</v>
      </c>
      <c r="E125" s="23" t="s">
        <v>302</v>
      </c>
      <c r="F125" s="23" t="s">
        <v>81</v>
      </c>
      <c r="G125" s="26">
        <v>10</v>
      </c>
      <c r="H125" s="26" t="s">
        <v>677</v>
      </c>
      <c r="I125" s="23" t="s">
        <v>303</v>
      </c>
    </row>
    <row r="126" spans="4:9" ht="12" customHeight="1" x14ac:dyDescent="0.25">
      <c r="D126" s="25">
        <v>115</v>
      </c>
      <c r="E126" s="23" t="s">
        <v>304</v>
      </c>
      <c r="F126" s="23" t="s">
        <v>81</v>
      </c>
      <c r="G126" s="26">
        <v>11</v>
      </c>
      <c r="H126" s="26" t="s">
        <v>677</v>
      </c>
      <c r="I126" s="23" t="s">
        <v>305</v>
      </c>
    </row>
    <row r="127" spans="4:9" ht="12" customHeight="1" x14ac:dyDescent="0.25">
      <c r="D127" s="25">
        <v>116</v>
      </c>
      <c r="E127" s="23" t="s">
        <v>306</v>
      </c>
      <c r="F127" s="23" t="s">
        <v>81</v>
      </c>
      <c r="G127" s="26">
        <v>10</v>
      </c>
      <c r="H127" s="26" t="s">
        <v>677</v>
      </c>
      <c r="I127" s="23" t="s">
        <v>307</v>
      </c>
    </row>
    <row r="128" spans="4:9" ht="12" customHeight="1" x14ac:dyDescent="0.25">
      <c r="D128" s="25">
        <v>117</v>
      </c>
      <c r="E128" s="23" t="s">
        <v>308</v>
      </c>
      <c r="F128" s="23" t="s">
        <v>81</v>
      </c>
      <c r="G128" s="26">
        <v>11</v>
      </c>
      <c r="H128" s="26" t="s">
        <v>677</v>
      </c>
      <c r="I128" s="23" t="s">
        <v>309</v>
      </c>
    </row>
    <row r="129" spans="4:9" ht="12" customHeight="1" x14ac:dyDescent="0.25">
      <c r="D129" s="25">
        <v>118</v>
      </c>
      <c r="E129" s="23" t="s">
        <v>310</v>
      </c>
      <c r="F129" s="23" t="s">
        <v>81</v>
      </c>
      <c r="G129" s="26">
        <v>10</v>
      </c>
      <c r="H129" s="26" t="s">
        <v>677</v>
      </c>
      <c r="I129" s="23" t="s">
        <v>311</v>
      </c>
    </row>
    <row r="130" spans="4:9" ht="12" customHeight="1" x14ac:dyDescent="0.25">
      <c r="D130" s="25">
        <v>119</v>
      </c>
      <c r="E130" s="23" t="s">
        <v>312</v>
      </c>
      <c r="F130" s="23" t="s">
        <v>81</v>
      </c>
      <c r="G130" s="26">
        <v>11</v>
      </c>
      <c r="H130" s="26" t="s">
        <v>677</v>
      </c>
      <c r="I130" s="23" t="s">
        <v>313</v>
      </c>
    </row>
    <row r="131" spans="4:9" ht="12" customHeight="1" x14ac:dyDescent="0.25">
      <c r="D131" s="25">
        <v>120</v>
      </c>
      <c r="E131" s="23" t="s">
        <v>314</v>
      </c>
      <c r="F131" s="23" t="s">
        <v>81</v>
      </c>
      <c r="G131" s="26">
        <v>10</v>
      </c>
      <c r="H131" s="26" t="s">
        <v>677</v>
      </c>
      <c r="I131" s="23" t="s">
        <v>315</v>
      </c>
    </row>
    <row r="132" spans="4:9" ht="12" customHeight="1" x14ac:dyDescent="0.25">
      <c r="D132" s="25">
        <v>121</v>
      </c>
      <c r="E132" s="23" t="s">
        <v>316</v>
      </c>
      <c r="F132" s="23" t="s">
        <v>81</v>
      </c>
      <c r="G132" s="26">
        <v>10</v>
      </c>
      <c r="H132" s="26" t="s">
        <v>677</v>
      </c>
      <c r="I132" s="23" t="s">
        <v>316</v>
      </c>
    </row>
    <row r="133" spans="4:9" ht="12" customHeight="1" x14ac:dyDescent="0.25">
      <c r="D133" s="25">
        <v>122</v>
      </c>
      <c r="E133" s="23" t="s">
        <v>317</v>
      </c>
      <c r="F133" s="23" t="s">
        <v>81</v>
      </c>
      <c r="G133" s="26">
        <v>11</v>
      </c>
      <c r="H133" s="26" t="s">
        <v>677</v>
      </c>
      <c r="I133" s="23" t="s">
        <v>318</v>
      </c>
    </row>
    <row r="134" spans="4:9" ht="12" customHeight="1" x14ac:dyDescent="0.25">
      <c r="D134" s="25">
        <v>123</v>
      </c>
      <c r="E134" s="23" t="s">
        <v>319</v>
      </c>
      <c r="F134" s="23" t="s">
        <v>81</v>
      </c>
      <c r="G134" s="26">
        <v>10</v>
      </c>
      <c r="H134" s="26" t="s">
        <v>677</v>
      </c>
      <c r="I134" s="23" t="s">
        <v>320</v>
      </c>
    </row>
    <row r="135" spans="4:9" ht="12" customHeight="1" x14ac:dyDescent="0.25">
      <c r="D135" s="25">
        <v>124</v>
      </c>
      <c r="E135" s="23" t="s">
        <v>321</v>
      </c>
      <c r="F135" s="23" t="s">
        <v>81</v>
      </c>
      <c r="G135" s="26">
        <v>11</v>
      </c>
      <c r="H135" s="26" t="s">
        <v>677</v>
      </c>
      <c r="I135" s="23" t="s">
        <v>322</v>
      </c>
    </row>
    <row r="136" spans="4:9" ht="12" customHeight="1" x14ac:dyDescent="0.25">
      <c r="D136" s="25">
        <v>125</v>
      </c>
      <c r="E136" s="23" t="s">
        <v>323</v>
      </c>
      <c r="F136" s="23" t="s">
        <v>81</v>
      </c>
      <c r="G136" s="26">
        <v>11</v>
      </c>
      <c r="H136" s="26" t="s">
        <v>677</v>
      </c>
      <c r="I136" s="23" t="s">
        <v>324</v>
      </c>
    </row>
    <row r="137" spans="4:9" ht="12" customHeight="1" x14ac:dyDescent="0.25">
      <c r="D137" s="25">
        <v>126</v>
      </c>
      <c r="E137" s="23" t="s">
        <v>325</v>
      </c>
      <c r="F137" s="23" t="s">
        <v>81</v>
      </c>
      <c r="G137" s="26">
        <v>10</v>
      </c>
      <c r="H137" s="26" t="s">
        <v>677</v>
      </c>
      <c r="I137" s="23" t="s">
        <v>326</v>
      </c>
    </row>
    <row r="138" spans="4:9" ht="12" customHeight="1" x14ac:dyDescent="0.25">
      <c r="D138" s="25">
        <v>127</v>
      </c>
      <c r="E138" s="23" t="s">
        <v>327</v>
      </c>
      <c r="F138" s="23" t="s">
        <v>81</v>
      </c>
      <c r="G138" s="26">
        <v>11</v>
      </c>
      <c r="H138" s="26" t="s">
        <v>677</v>
      </c>
      <c r="I138" s="23" t="s">
        <v>328</v>
      </c>
    </row>
    <row r="139" spans="4:9" ht="12" customHeight="1" x14ac:dyDescent="0.25">
      <c r="D139" s="25">
        <v>128</v>
      </c>
      <c r="E139" s="23" t="s">
        <v>329</v>
      </c>
      <c r="F139" s="23" t="s">
        <v>81</v>
      </c>
      <c r="G139" s="26">
        <v>11</v>
      </c>
      <c r="H139" s="26" t="s">
        <v>677</v>
      </c>
      <c r="I139" s="23" t="s">
        <v>330</v>
      </c>
    </row>
    <row r="140" spans="4:9" ht="12" customHeight="1" x14ac:dyDescent="0.25">
      <c r="D140" s="25">
        <v>129</v>
      </c>
      <c r="E140" s="23" t="s">
        <v>331</v>
      </c>
      <c r="F140" s="23" t="s">
        <v>81</v>
      </c>
      <c r="G140" s="26">
        <v>10</v>
      </c>
      <c r="H140" s="26" t="s">
        <v>677</v>
      </c>
      <c r="I140" s="23" t="s">
        <v>332</v>
      </c>
    </row>
    <row r="141" spans="4:9" ht="12" customHeight="1" x14ac:dyDescent="0.25">
      <c r="D141" s="25">
        <v>130</v>
      </c>
      <c r="E141" s="23" t="s">
        <v>333</v>
      </c>
      <c r="F141" s="23" t="s">
        <v>81</v>
      </c>
      <c r="G141" s="26">
        <v>11</v>
      </c>
      <c r="H141" s="26" t="s">
        <v>677</v>
      </c>
      <c r="I141" s="23" t="s">
        <v>334</v>
      </c>
    </row>
    <row r="142" spans="4:9" ht="12" customHeight="1" x14ac:dyDescent="0.25">
      <c r="D142" s="25">
        <v>131</v>
      </c>
      <c r="E142" s="23" t="s">
        <v>335</v>
      </c>
      <c r="F142" s="23" t="s">
        <v>81</v>
      </c>
      <c r="G142" s="26">
        <v>11</v>
      </c>
      <c r="H142" s="26" t="s">
        <v>677</v>
      </c>
      <c r="I142" s="23" t="s">
        <v>336</v>
      </c>
    </row>
    <row r="143" spans="4:9" ht="12" customHeight="1" x14ac:dyDescent="0.25">
      <c r="D143" s="25">
        <v>132</v>
      </c>
      <c r="E143" s="23" t="s">
        <v>337</v>
      </c>
      <c r="F143" s="23" t="s">
        <v>81</v>
      </c>
      <c r="G143" s="26">
        <v>10</v>
      </c>
      <c r="H143" s="26" t="s">
        <v>677</v>
      </c>
      <c r="I143" s="23" t="s">
        <v>338</v>
      </c>
    </row>
    <row r="144" spans="4:9" ht="12" customHeight="1" x14ac:dyDescent="0.25">
      <c r="D144" s="25">
        <v>133</v>
      </c>
      <c r="E144" s="23" t="s">
        <v>339</v>
      </c>
      <c r="F144" s="23" t="s">
        <v>81</v>
      </c>
      <c r="G144" s="26">
        <v>11</v>
      </c>
      <c r="H144" s="26" t="s">
        <v>677</v>
      </c>
      <c r="I144" s="23" t="s">
        <v>340</v>
      </c>
    </row>
    <row r="145" spans="4:9" ht="12" customHeight="1" x14ac:dyDescent="0.25">
      <c r="D145" s="25">
        <v>134</v>
      </c>
      <c r="E145" s="23" t="s">
        <v>341</v>
      </c>
      <c r="F145" s="23" t="s">
        <v>81</v>
      </c>
      <c r="G145" s="26">
        <v>11</v>
      </c>
      <c r="H145" s="26" t="s">
        <v>677</v>
      </c>
      <c r="I145" s="23" t="s">
        <v>342</v>
      </c>
    </row>
    <row r="146" spans="4:9" ht="12" customHeight="1" x14ac:dyDescent="0.25">
      <c r="D146" s="25">
        <v>135</v>
      </c>
      <c r="E146" s="23" t="s">
        <v>343</v>
      </c>
      <c r="F146" s="23" t="s">
        <v>81</v>
      </c>
      <c r="G146" s="26">
        <v>10</v>
      </c>
      <c r="H146" s="26" t="s">
        <v>677</v>
      </c>
      <c r="I146" s="23" t="s">
        <v>344</v>
      </c>
    </row>
    <row r="147" spans="4:9" ht="12" customHeight="1" x14ac:dyDescent="0.25">
      <c r="D147" s="25">
        <v>136</v>
      </c>
      <c r="E147" s="23" t="s">
        <v>345</v>
      </c>
      <c r="F147" s="23" t="s">
        <v>81</v>
      </c>
      <c r="G147" s="26">
        <v>11</v>
      </c>
      <c r="H147" s="26" t="s">
        <v>677</v>
      </c>
      <c r="I147" s="23" t="s">
        <v>346</v>
      </c>
    </row>
    <row r="148" spans="4:9" ht="12" customHeight="1" x14ac:dyDescent="0.25">
      <c r="D148" s="25">
        <v>137</v>
      </c>
      <c r="E148" s="23" t="s">
        <v>347</v>
      </c>
      <c r="F148" s="23" t="s">
        <v>81</v>
      </c>
      <c r="G148" s="26">
        <v>2</v>
      </c>
      <c r="H148" s="26" t="s">
        <v>677</v>
      </c>
      <c r="I148" s="23" t="s">
        <v>348</v>
      </c>
    </row>
    <row r="149" spans="4:9" ht="12" customHeight="1" x14ac:dyDescent="0.25">
      <c r="D149" s="25">
        <v>138</v>
      </c>
      <c r="E149" s="23" t="s">
        <v>349</v>
      </c>
      <c r="F149" s="23" t="s">
        <v>81</v>
      </c>
      <c r="G149" s="26">
        <v>10</v>
      </c>
      <c r="H149" s="26" t="s">
        <v>677</v>
      </c>
      <c r="I149" s="23" t="s">
        <v>350</v>
      </c>
    </row>
    <row r="150" spans="4:9" ht="12" customHeight="1" x14ac:dyDescent="0.25">
      <c r="D150" s="25">
        <v>139</v>
      </c>
      <c r="E150" s="23" t="s">
        <v>351</v>
      </c>
      <c r="F150" s="23" t="s">
        <v>81</v>
      </c>
      <c r="G150" s="26">
        <v>2</v>
      </c>
      <c r="H150" s="26" t="s">
        <v>677</v>
      </c>
      <c r="I150" s="23" t="s">
        <v>352</v>
      </c>
    </row>
    <row r="151" spans="4:9" ht="12" customHeight="1" x14ac:dyDescent="0.25">
      <c r="D151" s="25">
        <v>140</v>
      </c>
      <c r="E151" s="23" t="s">
        <v>353</v>
      </c>
      <c r="F151" s="23" t="s">
        <v>81</v>
      </c>
      <c r="G151" s="26">
        <v>10</v>
      </c>
      <c r="H151" s="26" t="s">
        <v>677</v>
      </c>
      <c r="I151" s="23" t="s">
        <v>354</v>
      </c>
    </row>
    <row r="152" spans="4:9" ht="12" customHeight="1" x14ac:dyDescent="0.25">
      <c r="D152" s="25">
        <v>141</v>
      </c>
      <c r="E152" s="23" t="s">
        <v>355</v>
      </c>
      <c r="F152" s="23" t="s">
        <v>81</v>
      </c>
      <c r="G152" s="26">
        <v>2</v>
      </c>
      <c r="H152" s="26" t="s">
        <v>677</v>
      </c>
      <c r="I152" s="23" t="s">
        <v>356</v>
      </c>
    </row>
    <row r="153" spans="4:9" ht="12" customHeight="1" x14ac:dyDescent="0.25">
      <c r="D153" s="25">
        <v>142</v>
      </c>
      <c r="E153" s="23" t="s">
        <v>357</v>
      </c>
      <c r="F153" s="23" t="s">
        <v>81</v>
      </c>
      <c r="G153" s="26">
        <v>10</v>
      </c>
      <c r="H153" s="26" t="s">
        <v>677</v>
      </c>
      <c r="I153" s="23" t="s">
        <v>358</v>
      </c>
    </row>
    <row r="154" spans="4:9" ht="12" customHeight="1" x14ac:dyDescent="0.25">
      <c r="D154" s="25">
        <v>143</v>
      </c>
      <c r="E154" s="23" t="s">
        <v>359</v>
      </c>
      <c r="F154" s="23" t="s">
        <v>81</v>
      </c>
      <c r="G154" s="26">
        <v>2</v>
      </c>
      <c r="H154" s="26" t="s">
        <v>677</v>
      </c>
      <c r="I154" s="23" t="s">
        <v>360</v>
      </c>
    </row>
    <row r="155" spans="4:9" ht="12" customHeight="1" x14ac:dyDescent="0.25">
      <c r="D155" s="25">
        <v>144</v>
      </c>
      <c r="E155" s="23" t="s">
        <v>361</v>
      </c>
      <c r="F155" s="23" t="s">
        <v>81</v>
      </c>
      <c r="G155" s="26">
        <v>10</v>
      </c>
      <c r="H155" s="26" t="s">
        <v>677</v>
      </c>
      <c r="I155" s="23" t="s">
        <v>362</v>
      </c>
    </row>
    <row r="156" spans="4:9" ht="12" customHeight="1" x14ac:dyDescent="0.25">
      <c r="D156" s="25">
        <v>145</v>
      </c>
      <c r="E156" s="23" t="s">
        <v>363</v>
      </c>
      <c r="F156" s="23" t="s">
        <v>81</v>
      </c>
      <c r="G156" s="26">
        <v>2</v>
      </c>
      <c r="H156" s="26" t="s">
        <v>677</v>
      </c>
      <c r="I156" s="23" t="s">
        <v>364</v>
      </c>
    </row>
    <row r="157" spans="4:9" ht="12" customHeight="1" x14ac:dyDescent="0.25">
      <c r="D157" s="25">
        <v>146</v>
      </c>
      <c r="E157" s="23" t="s">
        <v>365</v>
      </c>
      <c r="F157" s="23" t="s">
        <v>81</v>
      </c>
      <c r="G157" s="26">
        <v>10</v>
      </c>
      <c r="H157" s="26" t="s">
        <v>677</v>
      </c>
      <c r="I157" s="23" t="s">
        <v>366</v>
      </c>
    </row>
    <row r="158" spans="4:9" ht="12" customHeight="1" x14ac:dyDescent="0.25">
      <c r="D158" s="25">
        <v>147</v>
      </c>
      <c r="E158" s="23" t="s">
        <v>367</v>
      </c>
      <c r="F158" s="23" t="s">
        <v>81</v>
      </c>
      <c r="G158" s="26">
        <v>11</v>
      </c>
      <c r="H158" s="26" t="s">
        <v>677</v>
      </c>
      <c r="I158" s="23" t="s">
        <v>368</v>
      </c>
    </row>
    <row r="159" spans="4:9" ht="12" customHeight="1" x14ac:dyDescent="0.25">
      <c r="D159" s="25">
        <v>148</v>
      </c>
      <c r="E159" s="23" t="s">
        <v>369</v>
      </c>
      <c r="F159" s="23" t="s">
        <v>81</v>
      </c>
      <c r="G159" s="26">
        <v>3</v>
      </c>
      <c r="H159" s="26" t="s">
        <v>677</v>
      </c>
      <c r="I159" s="23" t="s">
        <v>370</v>
      </c>
    </row>
    <row r="160" spans="4:9" ht="12" customHeight="1" x14ac:dyDescent="0.25">
      <c r="D160" s="25">
        <v>149</v>
      </c>
      <c r="E160" s="23" t="s">
        <v>371</v>
      </c>
      <c r="F160" s="23" t="s">
        <v>81</v>
      </c>
      <c r="G160" s="26">
        <v>11</v>
      </c>
      <c r="H160" s="26" t="s">
        <v>677</v>
      </c>
      <c r="I160" s="23" t="s">
        <v>372</v>
      </c>
    </row>
    <row r="161" spans="4:9" ht="12" customHeight="1" x14ac:dyDescent="0.25">
      <c r="D161" s="25">
        <v>150</v>
      </c>
      <c r="E161" s="23" t="s">
        <v>373</v>
      </c>
      <c r="F161" s="23" t="s">
        <v>81</v>
      </c>
      <c r="G161" s="26">
        <v>5</v>
      </c>
      <c r="H161" s="26" t="s">
        <v>677</v>
      </c>
      <c r="I161" s="23" t="s">
        <v>374</v>
      </c>
    </row>
    <row r="162" spans="4:9" ht="12" customHeight="1" x14ac:dyDescent="0.25">
      <c r="D162" s="25">
        <v>151</v>
      </c>
      <c r="E162" s="23" t="s">
        <v>375</v>
      </c>
      <c r="F162" s="23" t="s">
        <v>81</v>
      </c>
      <c r="G162" s="26">
        <v>11</v>
      </c>
      <c r="H162" s="26" t="s">
        <v>677</v>
      </c>
      <c r="I162" s="23" t="s">
        <v>376</v>
      </c>
    </row>
    <row r="163" spans="4:9" ht="12" customHeight="1" x14ac:dyDescent="0.25">
      <c r="D163" s="25">
        <v>152</v>
      </c>
      <c r="E163" s="23" t="s">
        <v>377</v>
      </c>
      <c r="F163" s="23" t="s">
        <v>81</v>
      </c>
      <c r="G163" s="26">
        <v>11</v>
      </c>
      <c r="H163" s="26" t="s">
        <v>677</v>
      </c>
      <c r="I163" s="23" t="s">
        <v>378</v>
      </c>
    </row>
    <row r="164" spans="4:9" ht="12" customHeight="1" x14ac:dyDescent="0.25">
      <c r="D164" s="25">
        <v>153</v>
      </c>
      <c r="E164" s="23" t="s">
        <v>379</v>
      </c>
      <c r="F164" s="23" t="s">
        <v>81</v>
      </c>
      <c r="G164" s="26">
        <v>10</v>
      </c>
      <c r="H164" s="26" t="s">
        <v>677</v>
      </c>
      <c r="I164" s="23" t="s">
        <v>380</v>
      </c>
    </row>
    <row r="165" spans="4:9" ht="12" customHeight="1" x14ac:dyDescent="0.25">
      <c r="D165" s="25">
        <v>154</v>
      </c>
      <c r="E165" s="23" t="s">
        <v>381</v>
      </c>
      <c r="F165" s="23" t="s">
        <v>81</v>
      </c>
      <c r="G165" s="26">
        <v>3</v>
      </c>
      <c r="H165" s="26" t="s">
        <v>677</v>
      </c>
      <c r="I165" s="23" t="s">
        <v>382</v>
      </c>
    </row>
    <row r="166" spans="4:9" ht="12" customHeight="1" x14ac:dyDescent="0.25">
      <c r="D166" s="25">
        <v>155</v>
      </c>
      <c r="E166" s="23" t="s">
        <v>383</v>
      </c>
      <c r="F166" s="23" t="s">
        <v>81</v>
      </c>
      <c r="G166" s="26">
        <v>11</v>
      </c>
      <c r="H166" s="26" t="s">
        <v>677</v>
      </c>
      <c r="I166" s="23" t="s">
        <v>384</v>
      </c>
    </row>
    <row r="167" spans="4:9" ht="12" customHeight="1" x14ac:dyDescent="0.25">
      <c r="D167" s="25">
        <v>156</v>
      </c>
      <c r="E167" s="23" t="s">
        <v>385</v>
      </c>
      <c r="F167" s="23" t="s">
        <v>81</v>
      </c>
      <c r="G167" s="26">
        <v>3</v>
      </c>
      <c r="H167" s="26" t="s">
        <v>677</v>
      </c>
      <c r="I167" s="23" t="s">
        <v>386</v>
      </c>
    </row>
    <row r="168" spans="4:9" ht="12" customHeight="1" x14ac:dyDescent="0.25">
      <c r="D168" s="25">
        <v>157</v>
      </c>
      <c r="E168" s="23" t="s">
        <v>387</v>
      </c>
      <c r="F168" s="23" t="s">
        <v>81</v>
      </c>
      <c r="G168" s="26">
        <v>4</v>
      </c>
      <c r="H168" s="26" t="s">
        <v>677</v>
      </c>
      <c r="I168" s="23" t="s">
        <v>388</v>
      </c>
    </row>
    <row r="169" spans="4:9" ht="12" customHeight="1" x14ac:dyDescent="0.25">
      <c r="D169" s="25">
        <v>158</v>
      </c>
      <c r="E169" s="23" t="s">
        <v>389</v>
      </c>
      <c r="F169" s="23" t="s">
        <v>81</v>
      </c>
      <c r="G169" s="26">
        <v>2</v>
      </c>
      <c r="H169" s="26" t="s">
        <v>677</v>
      </c>
      <c r="I169" s="23" t="s">
        <v>390</v>
      </c>
    </row>
    <row r="170" spans="4:9" ht="12" customHeight="1" x14ac:dyDescent="0.25">
      <c r="D170" s="25">
        <v>159</v>
      </c>
      <c r="E170" s="23" t="s">
        <v>391</v>
      </c>
      <c r="F170" s="23" t="s">
        <v>81</v>
      </c>
      <c r="G170" s="26">
        <v>4</v>
      </c>
      <c r="H170" s="26" t="s">
        <v>677</v>
      </c>
      <c r="I170" s="23" t="s">
        <v>392</v>
      </c>
    </row>
    <row r="171" spans="4:9" ht="12" customHeight="1" x14ac:dyDescent="0.25">
      <c r="D171" s="25">
        <v>160</v>
      </c>
      <c r="E171" s="23" t="s">
        <v>393</v>
      </c>
      <c r="F171" s="23" t="s">
        <v>81</v>
      </c>
      <c r="G171" s="26">
        <v>2</v>
      </c>
      <c r="H171" s="26" t="s">
        <v>677</v>
      </c>
      <c r="I171" s="23" t="s">
        <v>394</v>
      </c>
    </row>
    <row r="172" spans="4:9" ht="12" customHeight="1" x14ac:dyDescent="0.25">
      <c r="D172" s="25">
        <v>161</v>
      </c>
      <c r="E172" s="23" t="s">
        <v>395</v>
      </c>
      <c r="F172" s="23" t="s">
        <v>81</v>
      </c>
      <c r="G172" s="26">
        <v>11</v>
      </c>
      <c r="H172" s="26" t="s">
        <v>677</v>
      </c>
      <c r="I172" s="23" t="s">
        <v>396</v>
      </c>
    </row>
    <row r="173" spans="4:9" ht="12" customHeight="1" x14ac:dyDescent="0.25">
      <c r="D173" s="25">
        <v>162</v>
      </c>
      <c r="E173" s="23" t="s">
        <v>397</v>
      </c>
      <c r="F173" s="23" t="s">
        <v>81</v>
      </c>
      <c r="G173" s="26">
        <v>11</v>
      </c>
      <c r="H173" s="26" t="s">
        <v>677</v>
      </c>
      <c r="I173" s="23" t="s">
        <v>398</v>
      </c>
    </row>
    <row r="174" spans="4:9" ht="12" customHeight="1" x14ac:dyDescent="0.25">
      <c r="D174" s="25">
        <v>163</v>
      </c>
      <c r="E174" s="23" t="s">
        <v>399</v>
      </c>
      <c r="F174" s="23" t="s">
        <v>81</v>
      </c>
      <c r="G174" s="26">
        <v>2</v>
      </c>
      <c r="H174" s="26" t="s">
        <v>677</v>
      </c>
      <c r="I174" s="23" t="s">
        <v>400</v>
      </c>
    </row>
    <row r="175" spans="4:9" ht="12" customHeight="1" x14ac:dyDescent="0.25">
      <c r="D175" s="25">
        <v>164</v>
      </c>
      <c r="E175" s="23" t="s">
        <v>401</v>
      </c>
      <c r="F175" s="23" t="s">
        <v>81</v>
      </c>
      <c r="G175" s="26">
        <v>11</v>
      </c>
      <c r="H175" s="26" t="s">
        <v>677</v>
      </c>
      <c r="I175" s="23" t="s">
        <v>402</v>
      </c>
    </row>
    <row r="176" spans="4:9" ht="12" customHeight="1" x14ac:dyDescent="0.25">
      <c r="D176" s="25">
        <v>165</v>
      </c>
      <c r="E176" s="23" t="s">
        <v>403</v>
      </c>
      <c r="F176" s="23" t="s">
        <v>81</v>
      </c>
      <c r="G176" s="26">
        <v>11</v>
      </c>
      <c r="H176" s="26" t="s">
        <v>677</v>
      </c>
      <c r="I176" s="23" t="s">
        <v>404</v>
      </c>
    </row>
    <row r="177" spans="4:9" ht="12" customHeight="1" x14ac:dyDescent="0.25">
      <c r="D177" s="25">
        <v>166</v>
      </c>
      <c r="E177" s="23" t="s">
        <v>405</v>
      </c>
      <c r="F177" s="23" t="s">
        <v>81</v>
      </c>
      <c r="G177" s="26">
        <v>3</v>
      </c>
      <c r="H177" s="26" t="s">
        <v>677</v>
      </c>
      <c r="I177" s="23" t="s">
        <v>406</v>
      </c>
    </row>
    <row r="178" spans="4:9" ht="12" customHeight="1" x14ac:dyDescent="0.25">
      <c r="D178" s="25">
        <v>167</v>
      </c>
      <c r="E178" s="23" t="s">
        <v>407</v>
      </c>
      <c r="F178" s="23" t="s">
        <v>88</v>
      </c>
      <c r="G178" s="26">
        <v>100</v>
      </c>
      <c r="H178" s="26" t="s">
        <v>677</v>
      </c>
      <c r="I178" s="23" t="s">
        <v>408</v>
      </c>
    </row>
    <row r="179" spans="4:9" ht="12" customHeight="1" x14ac:dyDescent="0.25">
      <c r="D179" s="25">
        <v>168</v>
      </c>
      <c r="E179" s="23" t="s">
        <v>409</v>
      </c>
      <c r="F179" s="23" t="s">
        <v>81</v>
      </c>
      <c r="G179" s="26">
        <v>11</v>
      </c>
      <c r="H179" s="26" t="s">
        <v>677</v>
      </c>
      <c r="I179" s="23" t="s">
        <v>410</v>
      </c>
    </row>
    <row r="180" spans="4:9" ht="12" customHeight="1" x14ac:dyDescent="0.25">
      <c r="D180" s="25">
        <v>169</v>
      </c>
      <c r="E180" s="23" t="s">
        <v>411</v>
      </c>
      <c r="F180" s="23" t="s">
        <v>81</v>
      </c>
      <c r="G180" s="26">
        <v>11</v>
      </c>
      <c r="H180" s="26" t="s">
        <v>677</v>
      </c>
      <c r="I180" s="23" t="s">
        <v>412</v>
      </c>
    </row>
    <row r="181" spans="4:9" ht="12" customHeight="1" x14ac:dyDescent="0.25">
      <c r="D181" s="25">
        <v>170</v>
      </c>
      <c r="E181" s="23" t="s">
        <v>413</v>
      </c>
      <c r="F181" s="23" t="s">
        <v>81</v>
      </c>
      <c r="G181" s="26">
        <v>11</v>
      </c>
      <c r="H181" s="26" t="s">
        <v>677</v>
      </c>
      <c r="I181" s="23" t="s">
        <v>414</v>
      </c>
    </row>
    <row r="182" spans="4:9" ht="12" customHeight="1" x14ac:dyDescent="0.25">
      <c r="D182" s="25">
        <v>171</v>
      </c>
      <c r="E182" s="23" t="s">
        <v>415</v>
      </c>
      <c r="F182" s="23" t="s">
        <v>81</v>
      </c>
      <c r="G182" s="26">
        <v>11</v>
      </c>
      <c r="H182" s="26" t="s">
        <v>677</v>
      </c>
      <c r="I182" s="23" t="s">
        <v>416</v>
      </c>
    </row>
    <row r="183" spans="4:9" ht="12" customHeight="1" x14ac:dyDescent="0.25">
      <c r="D183" s="25">
        <v>172</v>
      </c>
      <c r="E183" s="23" t="s">
        <v>417</v>
      </c>
      <c r="F183" s="23" t="s">
        <v>81</v>
      </c>
      <c r="G183" s="26">
        <v>11</v>
      </c>
      <c r="H183" s="26" t="s">
        <v>677</v>
      </c>
      <c r="I183" s="23" t="s">
        <v>418</v>
      </c>
    </row>
    <row r="184" spans="4:9" ht="12" customHeight="1" x14ac:dyDescent="0.25">
      <c r="D184" s="25">
        <v>173</v>
      </c>
      <c r="E184" s="23" t="s">
        <v>419</v>
      </c>
      <c r="F184" s="23" t="s">
        <v>81</v>
      </c>
      <c r="G184" s="26">
        <v>11</v>
      </c>
      <c r="H184" s="26" t="s">
        <v>677</v>
      </c>
      <c r="I184" s="23" t="s">
        <v>420</v>
      </c>
    </row>
    <row r="185" spans="4:9" ht="12" customHeight="1" x14ac:dyDescent="0.25">
      <c r="D185" s="25">
        <v>174</v>
      </c>
      <c r="E185" s="23" t="s">
        <v>421</v>
      </c>
      <c r="F185" s="23" t="s">
        <v>81</v>
      </c>
      <c r="G185" s="26">
        <v>11</v>
      </c>
      <c r="H185" s="26" t="s">
        <v>677</v>
      </c>
      <c r="I185" s="23" t="s">
        <v>422</v>
      </c>
    </row>
    <row r="186" spans="4:9" ht="12" customHeight="1" x14ac:dyDescent="0.25">
      <c r="D186" s="25">
        <v>175</v>
      </c>
      <c r="E186" s="23" t="s">
        <v>423</v>
      </c>
      <c r="F186" s="23" t="s">
        <v>81</v>
      </c>
      <c r="G186" s="26">
        <v>11</v>
      </c>
      <c r="H186" s="26" t="s">
        <v>677</v>
      </c>
      <c r="I186" s="23" t="s">
        <v>424</v>
      </c>
    </row>
    <row r="187" spans="4:9" ht="12" customHeight="1" x14ac:dyDescent="0.25">
      <c r="D187" s="25">
        <v>176</v>
      </c>
      <c r="E187" s="23" t="s">
        <v>425</v>
      </c>
      <c r="F187" s="23" t="s">
        <v>81</v>
      </c>
      <c r="G187" s="26">
        <v>2</v>
      </c>
      <c r="H187" s="26" t="s">
        <v>677</v>
      </c>
      <c r="I187" s="23" t="s">
        <v>426</v>
      </c>
    </row>
    <row r="188" spans="4:9" ht="12" customHeight="1" x14ac:dyDescent="0.25">
      <c r="D188" s="25">
        <v>177</v>
      </c>
      <c r="E188" s="23" t="s">
        <v>427</v>
      </c>
      <c r="F188" s="23" t="s">
        <v>81</v>
      </c>
      <c r="G188" s="26">
        <v>3</v>
      </c>
      <c r="H188" s="26" t="s">
        <v>677</v>
      </c>
      <c r="I188" s="23" t="s">
        <v>428</v>
      </c>
    </row>
    <row r="189" spans="4:9" ht="12" customHeight="1" x14ac:dyDescent="0.25">
      <c r="D189" s="25">
        <v>178</v>
      </c>
      <c r="E189" s="23" t="s">
        <v>429</v>
      </c>
      <c r="F189" s="23" t="s">
        <v>81</v>
      </c>
      <c r="G189" s="26">
        <v>4</v>
      </c>
      <c r="H189" s="26" t="s">
        <v>677</v>
      </c>
      <c r="I189" s="23" t="s">
        <v>430</v>
      </c>
    </row>
    <row r="190" spans="4:9" ht="12" customHeight="1" x14ac:dyDescent="0.25">
      <c r="D190" s="25">
        <v>179</v>
      </c>
      <c r="E190" s="23" t="s">
        <v>431</v>
      </c>
      <c r="F190" s="23" t="s">
        <v>81</v>
      </c>
      <c r="G190" s="26">
        <v>11</v>
      </c>
      <c r="H190" s="26" t="s">
        <v>677</v>
      </c>
      <c r="I190" s="23" t="s">
        <v>432</v>
      </c>
    </row>
    <row r="191" spans="4:9" ht="12" customHeight="1" x14ac:dyDescent="0.25">
      <c r="D191" s="25">
        <v>180</v>
      </c>
      <c r="E191" s="23" t="s">
        <v>433</v>
      </c>
      <c r="F191" s="23" t="s">
        <v>81</v>
      </c>
      <c r="G191" s="26">
        <v>11</v>
      </c>
      <c r="H191" s="26" t="s">
        <v>677</v>
      </c>
      <c r="I191" s="23" t="s">
        <v>434</v>
      </c>
    </row>
    <row r="192" spans="4:9" ht="12" customHeight="1" x14ac:dyDescent="0.25">
      <c r="D192" s="25">
        <v>181</v>
      </c>
      <c r="E192" s="23" t="s">
        <v>435</v>
      </c>
      <c r="F192" s="23" t="s">
        <v>81</v>
      </c>
      <c r="G192" s="26">
        <v>3</v>
      </c>
      <c r="H192" s="26" t="s">
        <v>677</v>
      </c>
      <c r="I192" s="23" t="s">
        <v>436</v>
      </c>
    </row>
    <row r="193" spans="4:9" ht="12" customHeight="1" x14ac:dyDescent="0.25">
      <c r="D193" s="25">
        <v>182</v>
      </c>
      <c r="E193" s="23" t="s">
        <v>437</v>
      </c>
      <c r="F193" s="23" t="s">
        <v>81</v>
      </c>
      <c r="G193" s="26">
        <v>11</v>
      </c>
      <c r="H193" s="26" t="s">
        <v>677</v>
      </c>
      <c r="I193" s="23" t="s">
        <v>438</v>
      </c>
    </row>
    <row r="194" spans="4:9" ht="12" customHeight="1" x14ac:dyDescent="0.25">
      <c r="D194" s="25">
        <v>183</v>
      </c>
      <c r="E194" s="23" t="s">
        <v>439</v>
      </c>
      <c r="F194" s="23" t="s">
        <v>81</v>
      </c>
      <c r="G194" s="26">
        <v>10</v>
      </c>
      <c r="H194" s="26" t="s">
        <v>677</v>
      </c>
      <c r="I194" s="23" t="s">
        <v>440</v>
      </c>
    </row>
    <row r="195" spans="4:9" ht="12" customHeight="1" x14ac:dyDescent="0.25">
      <c r="D195" s="25">
        <v>184</v>
      </c>
      <c r="E195" s="23" t="s">
        <v>441</v>
      </c>
      <c r="F195" s="23" t="s">
        <v>81</v>
      </c>
      <c r="G195" s="26">
        <v>11</v>
      </c>
      <c r="H195" s="26" t="s">
        <v>677</v>
      </c>
      <c r="I195" s="23" t="s">
        <v>442</v>
      </c>
    </row>
    <row r="196" spans="4:9" ht="12" customHeight="1" x14ac:dyDescent="0.25">
      <c r="D196" s="25">
        <v>185</v>
      </c>
      <c r="E196" s="23" t="s">
        <v>443</v>
      </c>
      <c r="F196" s="23" t="s">
        <v>81</v>
      </c>
      <c r="G196" s="26">
        <v>11</v>
      </c>
      <c r="H196" s="26" t="s">
        <v>677</v>
      </c>
      <c r="I196" s="23" t="s">
        <v>398</v>
      </c>
    </row>
    <row r="197" spans="4:9" ht="12" customHeight="1" x14ac:dyDescent="0.25">
      <c r="D197" s="25">
        <v>186</v>
      </c>
      <c r="E197" s="23" t="s">
        <v>444</v>
      </c>
      <c r="F197" s="23" t="s">
        <v>81</v>
      </c>
      <c r="G197" s="26">
        <v>4</v>
      </c>
      <c r="H197" s="26" t="s">
        <v>677</v>
      </c>
      <c r="I197" s="23" t="s">
        <v>445</v>
      </c>
    </row>
    <row r="198" spans="4:9" ht="12" customHeight="1" x14ac:dyDescent="0.25">
      <c r="D198" s="25">
        <v>187</v>
      </c>
      <c r="E198" s="23" t="s">
        <v>446</v>
      </c>
      <c r="F198" s="23" t="s">
        <v>81</v>
      </c>
      <c r="G198" s="26">
        <v>11</v>
      </c>
      <c r="H198" s="26" t="s">
        <v>677</v>
      </c>
      <c r="I198" s="23" t="s">
        <v>447</v>
      </c>
    </row>
    <row r="199" spans="4:9" ht="12" customHeight="1" x14ac:dyDescent="0.25">
      <c r="D199" s="25">
        <v>188</v>
      </c>
      <c r="E199" s="23" t="s">
        <v>448</v>
      </c>
      <c r="F199" s="23" t="s">
        <v>81</v>
      </c>
      <c r="G199" s="26">
        <v>2</v>
      </c>
      <c r="H199" s="26" t="s">
        <v>677</v>
      </c>
      <c r="I199" s="23" t="s">
        <v>449</v>
      </c>
    </row>
    <row r="200" spans="4:9" ht="12" customHeight="1" x14ac:dyDescent="0.25">
      <c r="D200" s="25">
        <v>189</v>
      </c>
      <c r="E200" s="23" t="s">
        <v>450</v>
      </c>
      <c r="F200" s="23" t="s">
        <v>81</v>
      </c>
      <c r="G200" s="26">
        <v>11</v>
      </c>
      <c r="H200" s="26" t="s">
        <v>677</v>
      </c>
      <c r="I200" s="23" t="s">
        <v>451</v>
      </c>
    </row>
    <row r="201" spans="4:9" ht="12" customHeight="1" x14ac:dyDescent="0.25">
      <c r="D201" s="25">
        <v>190</v>
      </c>
      <c r="E201" s="23" t="s">
        <v>452</v>
      </c>
      <c r="F201" s="23" t="s">
        <v>81</v>
      </c>
      <c r="G201" s="26">
        <v>11</v>
      </c>
      <c r="H201" s="26" t="s">
        <v>677</v>
      </c>
      <c r="I201" s="23" t="s">
        <v>453</v>
      </c>
    </row>
    <row r="202" spans="4:9" ht="12" customHeight="1" x14ac:dyDescent="0.25">
      <c r="D202" s="25">
        <v>191</v>
      </c>
      <c r="E202" s="23" t="s">
        <v>454</v>
      </c>
      <c r="F202" s="23" t="s">
        <v>81</v>
      </c>
      <c r="G202" s="26">
        <v>10</v>
      </c>
      <c r="H202" s="26" t="s">
        <v>677</v>
      </c>
      <c r="I202" s="23" t="s">
        <v>455</v>
      </c>
    </row>
    <row r="203" spans="4:9" ht="12" customHeight="1" x14ac:dyDescent="0.25">
      <c r="D203" s="25">
        <v>192</v>
      </c>
      <c r="E203" s="23" t="s">
        <v>456</v>
      </c>
      <c r="F203" s="23" t="s">
        <v>81</v>
      </c>
      <c r="G203" s="26">
        <v>11</v>
      </c>
      <c r="H203" s="26" t="s">
        <v>677</v>
      </c>
      <c r="I203" s="23" t="s">
        <v>457</v>
      </c>
    </row>
    <row r="204" spans="4:9" ht="12" customHeight="1" x14ac:dyDescent="0.25">
      <c r="D204" s="25">
        <v>193</v>
      </c>
      <c r="E204" s="23" t="s">
        <v>458</v>
      </c>
      <c r="F204" s="23" t="s">
        <v>81</v>
      </c>
      <c r="G204" s="26">
        <v>11</v>
      </c>
      <c r="H204" s="26" t="s">
        <v>677</v>
      </c>
      <c r="I204" s="23" t="s">
        <v>459</v>
      </c>
    </row>
    <row r="205" spans="4:9" ht="12" customHeight="1" x14ac:dyDescent="0.25">
      <c r="D205" s="25">
        <v>194</v>
      </c>
      <c r="E205" s="23" t="s">
        <v>460</v>
      </c>
      <c r="F205" s="23" t="s">
        <v>81</v>
      </c>
      <c r="G205" s="26">
        <v>11</v>
      </c>
      <c r="H205" s="26" t="s">
        <v>677</v>
      </c>
      <c r="I205" s="23" t="s">
        <v>461</v>
      </c>
    </row>
    <row r="206" spans="4:9" ht="12" customHeight="1" x14ac:dyDescent="0.25">
      <c r="D206" s="25">
        <v>195</v>
      </c>
      <c r="E206" s="23" t="s">
        <v>462</v>
      </c>
      <c r="F206" s="23" t="s">
        <v>81</v>
      </c>
      <c r="G206" s="26">
        <v>11</v>
      </c>
      <c r="H206" s="26" t="s">
        <v>677</v>
      </c>
      <c r="I206" s="23" t="s">
        <v>463</v>
      </c>
    </row>
    <row r="207" spans="4:9" ht="12" customHeight="1" x14ac:dyDescent="0.25">
      <c r="D207" s="25">
        <v>196</v>
      </c>
      <c r="E207" s="23" t="s">
        <v>464</v>
      </c>
      <c r="F207" s="23" t="s">
        <v>81</v>
      </c>
      <c r="G207" s="26">
        <v>3</v>
      </c>
      <c r="H207" s="26" t="s">
        <v>677</v>
      </c>
      <c r="I207" s="23" t="s">
        <v>465</v>
      </c>
    </row>
    <row r="208" spans="4:9" ht="12" customHeight="1" x14ac:dyDescent="0.25">
      <c r="D208" s="25">
        <v>197</v>
      </c>
      <c r="E208" s="23" t="s">
        <v>466</v>
      </c>
      <c r="F208" s="23" t="s">
        <v>81</v>
      </c>
      <c r="G208" s="26">
        <v>11</v>
      </c>
      <c r="H208" s="26" t="s">
        <v>677</v>
      </c>
      <c r="I208" s="23" t="s">
        <v>467</v>
      </c>
    </row>
    <row r="209" spans="4:9" ht="12" customHeight="1" x14ac:dyDescent="0.25">
      <c r="D209" s="25">
        <v>198</v>
      </c>
      <c r="E209" s="23" t="s">
        <v>468</v>
      </c>
      <c r="F209" s="23" t="s">
        <v>81</v>
      </c>
      <c r="G209" s="26">
        <v>11</v>
      </c>
      <c r="H209" s="26" t="s">
        <v>677</v>
      </c>
      <c r="I209" s="23" t="s">
        <v>469</v>
      </c>
    </row>
    <row r="210" spans="4:9" ht="12" customHeight="1" x14ac:dyDescent="0.25">
      <c r="D210" s="25">
        <v>199</v>
      </c>
      <c r="E210" s="23" t="s">
        <v>470</v>
      </c>
      <c r="F210" s="23" t="s">
        <v>81</v>
      </c>
      <c r="G210" s="26">
        <v>11</v>
      </c>
      <c r="H210" s="26" t="s">
        <v>677</v>
      </c>
      <c r="I210" s="23" t="s">
        <v>471</v>
      </c>
    </row>
    <row r="211" spans="4:9" ht="12" customHeight="1" x14ac:dyDescent="0.25">
      <c r="D211" s="25">
        <v>200</v>
      </c>
      <c r="E211" s="23" t="s">
        <v>472</v>
      </c>
      <c r="F211" s="23" t="s">
        <v>81</v>
      </c>
      <c r="G211" s="26">
        <v>3</v>
      </c>
      <c r="H211" s="26" t="s">
        <v>677</v>
      </c>
      <c r="I211" s="23" t="s">
        <v>473</v>
      </c>
    </row>
    <row r="212" spans="4:9" ht="12" customHeight="1" x14ac:dyDescent="0.25">
      <c r="D212" s="25">
        <v>201</v>
      </c>
      <c r="E212" s="23" t="s">
        <v>474</v>
      </c>
      <c r="F212" s="23" t="s">
        <v>81</v>
      </c>
      <c r="G212" s="26">
        <v>3</v>
      </c>
      <c r="H212" s="26" t="s">
        <v>677</v>
      </c>
      <c r="I212" s="23" t="s">
        <v>475</v>
      </c>
    </row>
    <row r="213" spans="4:9" ht="12" customHeight="1" x14ac:dyDescent="0.25">
      <c r="D213" s="25">
        <v>202</v>
      </c>
      <c r="E213" s="23" t="s">
        <v>476</v>
      </c>
      <c r="F213" s="23" t="s">
        <v>81</v>
      </c>
      <c r="G213" s="26">
        <v>3</v>
      </c>
      <c r="H213" s="26" t="s">
        <v>677</v>
      </c>
      <c r="I213" s="23" t="s">
        <v>477</v>
      </c>
    </row>
    <row r="214" spans="4:9" ht="12" customHeight="1" x14ac:dyDescent="0.25">
      <c r="D214" s="25">
        <v>203</v>
      </c>
      <c r="E214" s="23" t="s">
        <v>478</v>
      </c>
      <c r="F214" s="23" t="s">
        <v>81</v>
      </c>
      <c r="G214" s="26">
        <v>3</v>
      </c>
      <c r="H214" s="26" t="s">
        <v>677</v>
      </c>
      <c r="I214" s="23" t="s">
        <v>479</v>
      </c>
    </row>
    <row r="215" spans="4:9" ht="12" customHeight="1" x14ac:dyDescent="0.25">
      <c r="D215" s="25">
        <v>204</v>
      </c>
      <c r="E215" s="23" t="s">
        <v>480</v>
      </c>
      <c r="F215" s="23" t="s">
        <v>81</v>
      </c>
      <c r="G215" s="26">
        <v>3</v>
      </c>
      <c r="H215" s="26" t="s">
        <v>677</v>
      </c>
      <c r="I215" s="23" t="s">
        <v>481</v>
      </c>
    </row>
    <row r="216" spans="4:9" ht="12" customHeight="1" x14ac:dyDescent="0.25">
      <c r="D216" s="25">
        <v>205</v>
      </c>
      <c r="E216" s="23" t="s">
        <v>482</v>
      </c>
      <c r="F216" s="23" t="s">
        <v>81</v>
      </c>
      <c r="G216" s="26">
        <v>3</v>
      </c>
      <c r="H216" s="26" t="s">
        <v>677</v>
      </c>
      <c r="I216" s="23" t="s">
        <v>483</v>
      </c>
    </row>
    <row r="217" spans="4:9" ht="12" customHeight="1" x14ac:dyDescent="0.25">
      <c r="D217" s="25">
        <v>206</v>
      </c>
      <c r="E217" s="23" t="s">
        <v>484</v>
      </c>
      <c r="F217" s="23" t="s">
        <v>81</v>
      </c>
      <c r="G217" s="26">
        <v>3</v>
      </c>
      <c r="H217" s="26" t="s">
        <v>677</v>
      </c>
      <c r="I217" s="23" t="s">
        <v>485</v>
      </c>
    </row>
    <row r="218" spans="4:9" ht="12" customHeight="1" x14ac:dyDescent="0.25">
      <c r="D218" s="25">
        <v>207</v>
      </c>
      <c r="E218" s="23" t="s">
        <v>486</v>
      </c>
      <c r="F218" s="23" t="s">
        <v>81</v>
      </c>
      <c r="G218" s="26">
        <v>3</v>
      </c>
      <c r="H218" s="26" t="s">
        <v>677</v>
      </c>
      <c r="I218" s="23" t="s">
        <v>487</v>
      </c>
    </row>
    <row r="219" spans="4:9" ht="12" customHeight="1" x14ac:dyDescent="0.25">
      <c r="D219" s="25">
        <v>208</v>
      </c>
      <c r="E219" s="23" t="s">
        <v>488</v>
      </c>
      <c r="F219" s="23" t="s">
        <v>81</v>
      </c>
      <c r="G219" s="26">
        <v>3</v>
      </c>
      <c r="H219" s="26" t="s">
        <v>677</v>
      </c>
      <c r="I219" s="23" t="s">
        <v>489</v>
      </c>
    </row>
    <row r="220" spans="4:9" ht="12" customHeight="1" x14ac:dyDescent="0.25">
      <c r="D220" s="25">
        <v>209</v>
      </c>
      <c r="E220" s="23" t="s">
        <v>490</v>
      </c>
      <c r="F220" s="23" t="s">
        <v>81</v>
      </c>
      <c r="G220" s="26">
        <v>11</v>
      </c>
      <c r="H220" s="26" t="s">
        <v>677</v>
      </c>
      <c r="I220" s="23" t="s">
        <v>491</v>
      </c>
    </row>
    <row r="221" spans="4:9" ht="12" customHeight="1" x14ac:dyDescent="0.25">
      <c r="D221" s="25">
        <v>210</v>
      </c>
      <c r="E221" s="23" t="s">
        <v>492</v>
      </c>
      <c r="F221" s="23" t="s">
        <v>81</v>
      </c>
      <c r="G221" s="26">
        <v>11</v>
      </c>
      <c r="H221" s="26" t="s">
        <v>677</v>
      </c>
      <c r="I221" s="23" t="s">
        <v>493</v>
      </c>
    </row>
    <row r="222" spans="4:9" ht="12" customHeight="1" x14ac:dyDescent="0.25">
      <c r="D222" s="25">
        <v>211</v>
      </c>
      <c r="E222" s="23" t="s">
        <v>494</v>
      </c>
      <c r="F222" s="23" t="s">
        <v>81</v>
      </c>
      <c r="G222" s="26">
        <v>11</v>
      </c>
      <c r="H222" s="26" t="s">
        <v>677</v>
      </c>
      <c r="I222" s="23" t="s">
        <v>495</v>
      </c>
    </row>
    <row r="223" spans="4:9" ht="12" customHeight="1" x14ac:dyDescent="0.25">
      <c r="D223" s="25">
        <v>212</v>
      </c>
      <c r="E223" s="23" t="s">
        <v>496</v>
      </c>
      <c r="F223" s="23" t="s">
        <v>81</v>
      </c>
      <c r="G223" s="26">
        <v>11</v>
      </c>
      <c r="H223" s="26" t="s">
        <v>677</v>
      </c>
      <c r="I223" s="23" t="s">
        <v>497</v>
      </c>
    </row>
    <row r="224" spans="4:9" ht="12" customHeight="1" x14ac:dyDescent="0.25">
      <c r="D224" s="25">
        <v>213</v>
      </c>
      <c r="E224" s="23" t="s">
        <v>498</v>
      </c>
      <c r="F224" s="23" t="s">
        <v>81</v>
      </c>
      <c r="G224" s="26">
        <v>11</v>
      </c>
      <c r="H224" s="26" t="s">
        <v>677</v>
      </c>
      <c r="I224" s="23" t="s">
        <v>499</v>
      </c>
    </row>
    <row r="225" spans="4:9" ht="12" customHeight="1" x14ac:dyDescent="0.25">
      <c r="D225" s="25">
        <v>214</v>
      </c>
      <c r="E225" s="23" t="s">
        <v>500</v>
      </c>
      <c r="F225" s="23" t="s">
        <v>81</v>
      </c>
      <c r="G225" s="26">
        <v>11</v>
      </c>
      <c r="H225" s="26" t="s">
        <v>677</v>
      </c>
      <c r="I225" s="23" t="s">
        <v>501</v>
      </c>
    </row>
    <row r="226" spans="4:9" ht="12" customHeight="1" x14ac:dyDescent="0.25">
      <c r="D226" s="25">
        <v>215</v>
      </c>
      <c r="E226" s="23" t="s">
        <v>502</v>
      </c>
      <c r="F226" s="23" t="s">
        <v>81</v>
      </c>
      <c r="G226" s="26">
        <v>3</v>
      </c>
      <c r="H226" s="26" t="s">
        <v>677</v>
      </c>
      <c r="I226" s="23" t="s">
        <v>503</v>
      </c>
    </row>
    <row r="227" spans="4:9" ht="12" customHeight="1" x14ac:dyDescent="0.25">
      <c r="D227" s="25">
        <v>216</v>
      </c>
      <c r="E227" s="23" t="s">
        <v>504</v>
      </c>
      <c r="F227" s="23" t="s">
        <v>81</v>
      </c>
      <c r="G227" s="26">
        <v>3</v>
      </c>
      <c r="H227" s="26" t="s">
        <v>677</v>
      </c>
      <c r="I227" s="23" t="s">
        <v>505</v>
      </c>
    </row>
    <row r="228" spans="4:9" ht="12" customHeight="1" x14ac:dyDescent="0.25">
      <c r="D228" s="25">
        <v>217</v>
      </c>
      <c r="E228" s="23" t="s">
        <v>506</v>
      </c>
      <c r="F228" s="23" t="s">
        <v>81</v>
      </c>
      <c r="G228" s="26">
        <v>11</v>
      </c>
      <c r="H228" s="26" t="s">
        <v>677</v>
      </c>
      <c r="I228" s="23" t="s">
        <v>507</v>
      </c>
    </row>
    <row r="229" spans="4:9" ht="12" customHeight="1" x14ac:dyDescent="0.25">
      <c r="D229" s="25">
        <v>218</v>
      </c>
      <c r="E229" s="23" t="s">
        <v>508</v>
      </c>
      <c r="F229" s="23" t="s">
        <v>81</v>
      </c>
      <c r="G229" s="26">
        <v>8</v>
      </c>
      <c r="H229" s="26" t="s">
        <v>677</v>
      </c>
      <c r="I229" s="23" t="s">
        <v>508</v>
      </c>
    </row>
    <row r="230" spans="4:9" ht="12" customHeight="1" x14ac:dyDescent="0.25">
      <c r="D230" s="25">
        <v>219</v>
      </c>
      <c r="E230" s="23" t="s">
        <v>509</v>
      </c>
      <c r="F230" s="23" t="s">
        <v>88</v>
      </c>
      <c r="G230" s="26">
        <v>4</v>
      </c>
      <c r="H230" s="26" t="s">
        <v>677</v>
      </c>
      <c r="I230" s="23" t="s">
        <v>266</v>
      </c>
    </row>
    <row r="231" spans="4:9" ht="12" customHeight="1" x14ac:dyDescent="0.25">
      <c r="D231" s="25">
        <v>220</v>
      </c>
      <c r="E231" s="23" t="s">
        <v>510</v>
      </c>
      <c r="F231" s="23" t="s">
        <v>88</v>
      </c>
      <c r="G231" s="26">
        <v>2</v>
      </c>
      <c r="H231" s="26" t="s">
        <v>677</v>
      </c>
      <c r="I231" s="23" t="s">
        <v>511</v>
      </c>
    </row>
    <row r="232" spans="4:9" ht="12" customHeight="1" x14ac:dyDescent="0.25">
      <c r="D232" s="25">
        <v>221</v>
      </c>
      <c r="E232" s="23" t="s">
        <v>512</v>
      </c>
      <c r="F232" s="23" t="s">
        <v>88</v>
      </c>
      <c r="G232" s="26">
        <v>4</v>
      </c>
      <c r="H232" s="26" t="s">
        <v>677</v>
      </c>
      <c r="I232" s="23" t="s">
        <v>513</v>
      </c>
    </row>
    <row r="233" spans="4:9" ht="12" customHeight="1" x14ac:dyDescent="0.25">
      <c r="D233" s="25">
        <v>222</v>
      </c>
      <c r="E233" s="23" t="s">
        <v>514</v>
      </c>
      <c r="F233" s="23" t="s">
        <v>81</v>
      </c>
      <c r="G233" s="26">
        <v>8</v>
      </c>
      <c r="H233" s="26" t="s">
        <v>677</v>
      </c>
      <c r="I233" s="23" t="s">
        <v>515</v>
      </c>
    </row>
    <row r="234" spans="4:9" ht="12" customHeight="1" x14ac:dyDescent="0.25">
      <c r="D234" s="25">
        <v>223</v>
      </c>
      <c r="E234" s="23" t="s">
        <v>516</v>
      </c>
      <c r="F234" s="23" t="s">
        <v>88</v>
      </c>
      <c r="G234" s="26">
        <v>2</v>
      </c>
      <c r="H234" s="26" t="s">
        <v>677</v>
      </c>
      <c r="I234" s="23" t="s">
        <v>87</v>
      </c>
    </row>
    <row r="235" spans="4:9" ht="12" customHeight="1" x14ac:dyDescent="0.25">
      <c r="D235" s="25">
        <v>224</v>
      </c>
      <c r="E235" s="23" t="s">
        <v>517</v>
      </c>
      <c r="F235" s="23" t="s">
        <v>81</v>
      </c>
      <c r="G235" s="26">
        <v>4</v>
      </c>
      <c r="H235" s="26" t="s">
        <v>677</v>
      </c>
      <c r="I235" s="23" t="s">
        <v>518</v>
      </c>
    </row>
    <row r="236" spans="4:9" ht="12" customHeight="1" x14ac:dyDescent="0.25">
      <c r="D236" s="25">
        <v>225</v>
      </c>
      <c r="E236" s="23" t="s">
        <v>519</v>
      </c>
      <c r="F236" s="23" t="s">
        <v>81</v>
      </c>
      <c r="G236" s="26">
        <v>4</v>
      </c>
      <c r="H236" s="26" t="s">
        <v>677</v>
      </c>
      <c r="I236" s="23" t="s">
        <v>520</v>
      </c>
    </row>
    <row r="237" spans="4:9" ht="12" customHeight="1" x14ac:dyDescent="0.25">
      <c r="D237" s="25">
        <v>226</v>
      </c>
      <c r="E237" s="23" t="s">
        <v>521</v>
      </c>
      <c r="F237" s="23" t="s">
        <v>88</v>
      </c>
      <c r="G237" s="26">
        <v>40</v>
      </c>
      <c r="H237" s="26" t="s">
        <v>677</v>
      </c>
      <c r="I237" s="23" t="s">
        <v>522</v>
      </c>
    </row>
    <row r="238" spans="4:9" ht="12" customHeight="1" x14ac:dyDescent="0.25">
      <c r="D238" s="25">
        <v>227</v>
      </c>
      <c r="E238" s="23" t="s">
        <v>523</v>
      </c>
      <c r="F238" s="23" t="s">
        <v>81</v>
      </c>
      <c r="G238" s="26">
        <v>11</v>
      </c>
      <c r="H238" s="26" t="s">
        <v>677</v>
      </c>
      <c r="I238" s="23" t="s">
        <v>524</v>
      </c>
    </row>
    <row r="239" spans="4:9" ht="12" customHeight="1" x14ac:dyDescent="0.25">
      <c r="D239" s="25">
        <v>228</v>
      </c>
      <c r="E239" s="23" t="s">
        <v>525</v>
      </c>
      <c r="F239" s="23" t="s">
        <v>81</v>
      </c>
      <c r="G239" s="26">
        <v>2</v>
      </c>
      <c r="H239" s="26" t="s">
        <v>677</v>
      </c>
      <c r="I239" s="23" t="s">
        <v>526</v>
      </c>
    </row>
    <row r="240" spans="4:9" ht="12" customHeight="1" x14ac:dyDescent="0.25">
      <c r="D240" s="25">
        <v>229</v>
      </c>
      <c r="E240" s="23" t="s">
        <v>527</v>
      </c>
      <c r="F240" s="23" t="s">
        <v>81</v>
      </c>
      <c r="G240" s="26">
        <v>4</v>
      </c>
      <c r="H240" s="26" t="s">
        <v>677</v>
      </c>
      <c r="I240" s="23" t="s">
        <v>528</v>
      </c>
    </row>
    <row r="241" spans="4:9" ht="12" customHeight="1" x14ac:dyDescent="0.25">
      <c r="D241" s="25">
        <v>230</v>
      </c>
      <c r="E241" s="23" t="s">
        <v>529</v>
      </c>
      <c r="F241" s="23" t="s">
        <v>88</v>
      </c>
      <c r="G241" s="26">
        <v>40</v>
      </c>
      <c r="H241" s="26" t="s">
        <v>677</v>
      </c>
      <c r="I241" s="23" t="s">
        <v>530</v>
      </c>
    </row>
    <row r="242" spans="4:9" ht="12" customHeight="1" x14ac:dyDescent="0.25">
      <c r="D242" s="25">
        <v>231</v>
      </c>
      <c r="E242" s="23" t="s">
        <v>531</v>
      </c>
      <c r="F242" s="23" t="s">
        <v>88</v>
      </c>
      <c r="G242" s="26">
        <v>40</v>
      </c>
      <c r="H242" s="26" t="s">
        <v>677</v>
      </c>
      <c r="I242" s="23" t="s">
        <v>266</v>
      </c>
    </row>
    <row r="243" spans="4:9" ht="12" customHeight="1" x14ac:dyDescent="0.25">
      <c r="D243" s="25">
        <v>232</v>
      </c>
      <c r="E243" s="23" t="s">
        <v>532</v>
      </c>
      <c r="F243" s="23" t="s">
        <v>88</v>
      </c>
      <c r="G243" s="26">
        <v>2</v>
      </c>
      <c r="H243" s="26" t="s">
        <v>677</v>
      </c>
      <c r="I243" s="23" t="s">
        <v>533</v>
      </c>
    </row>
    <row r="244" spans="4:9" ht="12" customHeight="1" x14ac:dyDescent="0.25">
      <c r="D244" s="25">
        <v>233</v>
      </c>
      <c r="E244" s="23" t="s">
        <v>534</v>
      </c>
      <c r="F244" s="23" t="s">
        <v>81</v>
      </c>
      <c r="G244" s="26">
        <v>11</v>
      </c>
      <c r="H244" s="26" t="s">
        <v>677</v>
      </c>
      <c r="I244" s="23" t="s">
        <v>535</v>
      </c>
    </row>
    <row r="245" spans="4:9" ht="12" customHeight="1" x14ac:dyDescent="0.25">
      <c r="D245" s="25">
        <v>234</v>
      </c>
      <c r="E245" s="23" t="s">
        <v>536</v>
      </c>
      <c r="F245" s="23" t="s">
        <v>81</v>
      </c>
      <c r="G245" s="26">
        <v>11</v>
      </c>
      <c r="H245" s="26" t="s">
        <v>677</v>
      </c>
      <c r="I245" s="23" t="s">
        <v>537</v>
      </c>
    </row>
    <row r="246" spans="4:9" ht="12" customHeight="1" x14ac:dyDescent="0.25">
      <c r="D246" s="25">
        <v>235</v>
      </c>
      <c r="E246" s="23" t="s">
        <v>538</v>
      </c>
      <c r="F246" s="23" t="s">
        <v>81</v>
      </c>
      <c r="G246" s="26">
        <v>11</v>
      </c>
      <c r="H246" s="26" t="s">
        <v>677</v>
      </c>
      <c r="I246" s="23" t="s">
        <v>539</v>
      </c>
    </row>
    <row r="247" spans="4:9" ht="12" customHeight="1" x14ac:dyDescent="0.25">
      <c r="D247" s="25">
        <v>236</v>
      </c>
      <c r="E247" s="23" t="s">
        <v>540</v>
      </c>
      <c r="F247" s="23" t="s">
        <v>81</v>
      </c>
      <c r="G247" s="26">
        <v>11</v>
      </c>
      <c r="H247" s="26" t="s">
        <v>677</v>
      </c>
      <c r="I247" s="23" t="s">
        <v>410</v>
      </c>
    </row>
    <row r="248" spans="4:9" ht="12" customHeight="1" x14ac:dyDescent="0.25">
      <c r="D248" s="25">
        <v>237</v>
      </c>
      <c r="E248" s="23" t="s">
        <v>541</v>
      </c>
      <c r="F248" s="23" t="s">
        <v>81</v>
      </c>
      <c r="G248" s="26">
        <v>11</v>
      </c>
      <c r="H248" s="26" t="s">
        <v>677</v>
      </c>
      <c r="I248" s="23" t="s">
        <v>412</v>
      </c>
    </row>
    <row r="249" spans="4:9" ht="12" customHeight="1" x14ac:dyDescent="0.25">
      <c r="D249" s="25">
        <v>238</v>
      </c>
      <c r="E249" s="23" t="s">
        <v>542</v>
      </c>
      <c r="F249" s="23" t="s">
        <v>81</v>
      </c>
      <c r="G249" s="26">
        <v>11</v>
      </c>
      <c r="H249" s="26" t="s">
        <v>677</v>
      </c>
      <c r="I249" s="23" t="s">
        <v>414</v>
      </c>
    </row>
    <row r="250" spans="4:9" ht="12" customHeight="1" x14ac:dyDescent="0.25">
      <c r="D250" s="25">
        <v>239</v>
      </c>
      <c r="E250" s="23" t="s">
        <v>543</v>
      </c>
      <c r="F250" s="23" t="s">
        <v>81</v>
      </c>
      <c r="G250" s="26">
        <v>11</v>
      </c>
      <c r="H250" s="26" t="s">
        <v>677</v>
      </c>
      <c r="I250" s="23" t="s">
        <v>416</v>
      </c>
    </row>
    <row r="251" spans="4:9" ht="12" customHeight="1" x14ac:dyDescent="0.25">
      <c r="D251" s="25">
        <v>240</v>
      </c>
      <c r="E251" s="23" t="s">
        <v>544</v>
      </c>
      <c r="F251" s="23" t="s">
        <v>81</v>
      </c>
      <c r="G251" s="26">
        <v>11</v>
      </c>
      <c r="H251" s="26" t="s">
        <v>677</v>
      </c>
      <c r="I251" s="23" t="s">
        <v>418</v>
      </c>
    </row>
    <row r="252" spans="4:9" ht="12" customHeight="1" x14ac:dyDescent="0.25">
      <c r="D252" s="25">
        <v>241</v>
      </c>
      <c r="E252" s="23" t="s">
        <v>545</v>
      </c>
      <c r="F252" s="23" t="s">
        <v>81</v>
      </c>
      <c r="G252" s="26">
        <v>11</v>
      </c>
      <c r="H252" s="26" t="s">
        <v>677</v>
      </c>
      <c r="I252" s="23" t="s">
        <v>420</v>
      </c>
    </row>
    <row r="253" spans="4:9" ht="12" customHeight="1" x14ac:dyDescent="0.25">
      <c r="D253" s="25">
        <v>242</v>
      </c>
      <c r="E253" s="23" t="s">
        <v>546</v>
      </c>
      <c r="F253" s="23" t="s">
        <v>81</v>
      </c>
      <c r="G253" s="26">
        <v>11</v>
      </c>
      <c r="H253" s="26" t="s">
        <v>677</v>
      </c>
      <c r="I253" s="23" t="s">
        <v>547</v>
      </c>
    </row>
    <row r="254" spans="4:9" ht="12" customHeight="1" x14ac:dyDescent="0.25">
      <c r="D254" s="25">
        <v>243</v>
      </c>
      <c r="E254" s="23" t="s">
        <v>548</v>
      </c>
      <c r="F254" s="23" t="s">
        <v>81</v>
      </c>
      <c r="G254" s="26">
        <v>11</v>
      </c>
      <c r="H254" s="26" t="s">
        <v>677</v>
      </c>
      <c r="I254" s="23" t="s">
        <v>424</v>
      </c>
    </row>
    <row r="255" spans="4:9" ht="12" customHeight="1" x14ac:dyDescent="0.25">
      <c r="D255" s="25">
        <v>244</v>
      </c>
      <c r="E255" s="23" t="s">
        <v>549</v>
      </c>
      <c r="F255" s="23" t="s">
        <v>81</v>
      </c>
      <c r="G255" s="26">
        <v>11</v>
      </c>
      <c r="H255" s="26" t="s">
        <v>677</v>
      </c>
      <c r="I255" s="23" t="s">
        <v>550</v>
      </c>
    </row>
    <row r="256" spans="4:9" ht="12" customHeight="1" x14ac:dyDescent="0.25">
      <c r="D256" s="25">
        <v>245</v>
      </c>
      <c r="E256" s="23" t="s">
        <v>551</v>
      </c>
      <c r="F256" s="23" t="s">
        <v>81</v>
      </c>
      <c r="G256" s="26">
        <v>10</v>
      </c>
      <c r="H256" s="26" t="s">
        <v>677</v>
      </c>
      <c r="I256" s="23" t="s">
        <v>552</v>
      </c>
    </row>
    <row r="257" spans="4:9" ht="12" customHeight="1" x14ac:dyDescent="0.25">
      <c r="D257" s="25">
        <v>246</v>
      </c>
      <c r="E257" s="23" t="s">
        <v>553</v>
      </c>
      <c r="F257" s="23" t="s">
        <v>81</v>
      </c>
      <c r="G257" s="26">
        <v>11</v>
      </c>
      <c r="H257" s="26" t="s">
        <v>677</v>
      </c>
      <c r="I257" s="23" t="s">
        <v>554</v>
      </c>
    </row>
    <row r="258" spans="4:9" ht="12" customHeight="1" x14ac:dyDescent="0.25">
      <c r="D258" s="25">
        <v>247</v>
      </c>
      <c r="E258" s="23" t="s">
        <v>555</v>
      </c>
      <c r="F258" s="23" t="s">
        <v>81</v>
      </c>
      <c r="G258" s="26">
        <v>8</v>
      </c>
      <c r="H258" s="26" t="s">
        <v>677</v>
      </c>
      <c r="I258" s="23" t="s">
        <v>556</v>
      </c>
    </row>
    <row r="259" spans="4:9" ht="12" customHeight="1" x14ac:dyDescent="0.25">
      <c r="D259" s="25">
        <v>248</v>
      </c>
      <c r="E259" s="23" t="s">
        <v>557</v>
      </c>
      <c r="F259" s="23" t="s">
        <v>81</v>
      </c>
      <c r="G259" s="26">
        <v>8</v>
      </c>
      <c r="H259" s="26" t="s">
        <v>677</v>
      </c>
      <c r="I259" s="23" t="s">
        <v>558</v>
      </c>
    </row>
    <row r="260" spans="4:9" ht="12" customHeight="1" x14ac:dyDescent="0.25">
      <c r="D260" s="25">
        <v>249</v>
      </c>
      <c r="E260" s="23" t="s">
        <v>559</v>
      </c>
      <c r="F260" s="23" t="s">
        <v>81</v>
      </c>
      <c r="G260" s="26">
        <v>11</v>
      </c>
      <c r="H260" s="26" t="s">
        <v>677</v>
      </c>
      <c r="I260" s="23" t="s">
        <v>560</v>
      </c>
    </row>
    <row r="261" spans="4:9" ht="12" customHeight="1" x14ac:dyDescent="0.25">
      <c r="D261" s="25">
        <v>250</v>
      </c>
      <c r="E261" s="23" t="s">
        <v>561</v>
      </c>
      <c r="F261" s="23" t="s">
        <v>81</v>
      </c>
      <c r="G261" s="26">
        <v>11</v>
      </c>
      <c r="H261" s="26" t="s">
        <v>677</v>
      </c>
      <c r="I261" s="23" t="s">
        <v>562</v>
      </c>
    </row>
    <row r="262" spans="4:9" ht="12" customHeight="1" x14ac:dyDescent="0.25">
      <c r="D262" s="25">
        <v>251</v>
      </c>
      <c r="E262" s="23" t="s">
        <v>563</v>
      </c>
      <c r="F262" s="23" t="s">
        <v>81</v>
      </c>
      <c r="G262" s="26">
        <v>11</v>
      </c>
      <c r="H262" s="26" t="s">
        <v>677</v>
      </c>
      <c r="I262" s="23" t="s">
        <v>564</v>
      </c>
    </row>
    <row r="263" spans="4:9" ht="12" customHeight="1" x14ac:dyDescent="0.25">
      <c r="D263" s="25">
        <v>252</v>
      </c>
      <c r="E263" s="23" t="s">
        <v>565</v>
      </c>
      <c r="F263" s="23" t="s">
        <v>81</v>
      </c>
      <c r="G263" s="26">
        <v>11</v>
      </c>
      <c r="H263" s="26" t="s">
        <v>677</v>
      </c>
      <c r="I263" s="23" t="s">
        <v>566</v>
      </c>
    </row>
    <row r="264" spans="4:9" ht="12" customHeight="1" x14ac:dyDescent="0.25">
      <c r="D264" s="25">
        <v>253</v>
      </c>
      <c r="E264" s="23" t="s">
        <v>567</v>
      </c>
      <c r="F264" s="23" t="s">
        <v>81</v>
      </c>
      <c r="G264" s="26">
        <v>11</v>
      </c>
      <c r="H264" s="26" t="s">
        <v>677</v>
      </c>
      <c r="I264" s="23" t="s">
        <v>568</v>
      </c>
    </row>
    <row r="265" spans="4:9" ht="12" customHeight="1" x14ac:dyDescent="0.25">
      <c r="D265" s="25">
        <v>254</v>
      </c>
      <c r="E265" s="23" t="s">
        <v>569</v>
      </c>
      <c r="F265" s="23" t="s">
        <v>81</v>
      </c>
      <c r="G265" s="26">
        <v>11</v>
      </c>
      <c r="H265" s="26" t="s">
        <v>677</v>
      </c>
      <c r="I265" s="23" t="s">
        <v>570</v>
      </c>
    </row>
    <row r="266" spans="4:9" ht="12" customHeight="1" x14ac:dyDescent="0.25">
      <c r="D266" s="25">
        <v>255</v>
      </c>
      <c r="E266" s="23" t="s">
        <v>571</v>
      </c>
      <c r="F266" s="23" t="s">
        <v>81</v>
      </c>
      <c r="G266" s="26">
        <v>11</v>
      </c>
      <c r="H266" s="26" t="s">
        <v>677</v>
      </c>
      <c r="I266" s="23" t="s">
        <v>572</v>
      </c>
    </row>
    <row r="267" spans="4:9" ht="12" customHeight="1" x14ac:dyDescent="0.25">
      <c r="D267" s="25">
        <v>256</v>
      </c>
      <c r="E267" s="23" t="s">
        <v>573</v>
      </c>
      <c r="F267" s="23" t="s">
        <v>81</v>
      </c>
      <c r="G267" s="26">
        <v>11</v>
      </c>
      <c r="H267" s="26" t="s">
        <v>677</v>
      </c>
      <c r="I267" s="23" t="s">
        <v>574</v>
      </c>
    </row>
    <row r="268" spans="4:9" ht="12" customHeight="1" x14ac:dyDescent="0.25">
      <c r="D268" s="25">
        <v>257</v>
      </c>
      <c r="E268" s="23" t="s">
        <v>575</v>
      </c>
      <c r="F268" s="23" t="s">
        <v>81</v>
      </c>
      <c r="G268" s="26">
        <v>11</v>
      </c>
      <c r="H268" s="26" t="s">
        <v>677</v>
      </c>
      <c r="I268" s="23" t="s">
        <v>576</v>
      </c>
    </row>
    <row r="269" spans="4:9" ht="12" customHeight="1" x14ac:dyDescent="0.25">
      <c r="D269" s="25">
        <v>258</v>
      </c>
      <c r="E269" s="23" t="s">
        <v>577</v>
      </c>
      <c r="F269" s="23" t="s">
        <v>81</v>
      </c>
      <c r="G269" s="26">
        <v>11</v>
      </c>
      <c r="H269" s="26" t="s">
        <v>677</v>
      </c>
      <c r="I269" s="23" t="s">
        <v>550</v>
      </c>
    </row>
    <row r="270" spans="4:9" ht="12" customHeight="1" x14ac:dyDescent="0.25">
      <c r="D270" s="25">
        <v>259</v>
      </c>
      <c r="E270" s="23" t="s">
        <v>578</v>
      </c>
      <c r="F270" s="23" t="s">
        <v>81</v>
      </c>
      <c r="G270" s="26">
        <v>10</v>
      </c>
      <c r="H270" s="26" t="s">
        <v>677</v>
      </c>
      <c r="I270" s="23" t="s">
        <v>552</v>
      </c>
    </row>
    <row r="271" spans="4:9" ht="12" customHeight="1" x14ac:dyDescent="0.25">
      <c r="D271" s="25">
        <v>260</v>
      </c>
      <c r="E271" s="23" t="s">
        <v>579</v>
      </c>
      <c r="F271" s="23" t="s">
        <v>81</v>
      </c>
      <c r="G271" s="26">
        <v>8</v>
      </c>
      <c r="H271" s="26" t="s">
        <v>677</v>
      </c>
      <c r="I271" s="23" t="s">
        <v>580</v>
      </c>
    </row>
    <row r="272" spans="4:9" ht="12" customHeight="1" x14ac:dyDescent="0.25">
      <c r="D272" s="25">
        <v>261</v>
      </c>
      <c r="E272" s="23" t="s">
        <v>581</v>
      </c>
      <c r="F272" s="23" t="s">
        <v>88</v>
      </c>
      <c r="G272" s="26">
        <v>2</v>
      </c>
      <c r="H272" s="26" t="s">
        <v>677</v>
      </c>
      <c r="I272" s="23" t="s">
        <v>87</v>
      </c>
    </row>
    <row r="273" spans="4:9" ht="12" customHeight="1" x14ac:dyDescent="0.25">
      <c r="D273" s="25">
        <v>262</v>
      </c>
      <c r="E273" s="23" t="s">
        <v>582</v>
      </c>
      <c r="F273" s="23" t="s">
        <v>81</v>
      </c>
      <c r="G273" s="26">
        <v>11</v>
      </c>
      <c r="H273" s="26" t="s">
        <v>677</v>
      </c>
      <c r="I273" s="23" t="s">
        <v>583</v>
      </c>
    </row>
    <row r="274" spans="4:9" ht="12" customHeight="1" x14ac:dyDescent="0.25">
      <c r="D274" s="25">
        <v>263</v>
      </c>
      <c r="E274" s="23" t="s">
        <v>584</v>
      </c>
      <c r="F274" s="23" t="s">
        <v>81</v>
      </c>
      <c r="G274" s="26">
        <v>3</v>
      </c>
      <c r="H274" s="26" t="s">
        <v>677</v>
      </c>
      <c r="I274" s="23" t="s">
        <v>585</v>
      </c>
    </row>
    <row r="275" spans="4:9" ht="12" customHeight="1" x14ac:dyDescent="0.25">
      <c r="D275" s="25">
        <v>264</v>
      </c>
      <c r="E275" s="23" t="s">
        <v>586</v>
      </c>
      <c r="F275" s="23" t="s">
        <v>81</v>
      </c>
      <c r="G275" s="26">
        <v>11</v>
      </c>
      <c r="H275" s="26" t="s">
        <v>677</v>
      </c>
      <c r="I275" s="23" t="s">
        <v>587</v>
      </c>
    </row>
    <row r="276" spans="4:9" ht="12" customHeight="1" x14ac:dyDescent="0.25">
      <c r="D276" s="25">
        <v>265</v>
      </c>
      <c r="E276" s="23" t="s">
        <v>588</v>
      </c>
      <c r="F276" s="23" t="s">
        <v>81</v>
      </c>
      <c r="G276" s="26">
        <v>3</v>
      </c>
      <c r="H276" s="26" t="s">
        <v>677</v>
      </c>
      <c r="I276" s="23" t="s">
        <v>589</v>
      </c>
    </row>
    <row r="277" spans="4:9" ht="12" customHeight="1" x14ac:dyDescent="0.25">
      <c r="D277" s="25">
        <v>266</v>
      </c>
      <c r="E277" s="23" t="s">
        <v>590</v>
      </c>
      <c r="F277" s="23" t="s">
        <v>81</v>
      </c>
      <c r="G277" s="26">
        <v>11</v>
      </c>
      <c r="H277" s="26" t="s">
        <v>677</v>
      </c>
      <c r="I277" s="23" t="s">
        <v>591</v>
      </c>
    </row>
    <row r="278" spans="4:9" ht="12" customHeight="1" x14ac:dyDescent="0.25">
      <c r="D278" s="25">
        <v>267</v>
      </c>
      <c r="E278" s="23" t="s">
        <v>592</v>
      </c>
      <c r="F278" s="23" t="s">
        <v>81</v>
      </c>
      <c r="G278" s="26">
        <v>3</v>
      </c>
      <c r="H278" s="26" t="s">
        <v>677</v>
      </c>
      <c r="I278" s="23" t="s">
        <v>593</v>
      </c>
    </row>
    <row r="279" spans="4:9" ht="12" customHeight="1" x14ac:dyDescent="0.25">
      <c r="D279" s="25">
        <v>268</v>
      </c>
      <c r="E279" s="23" t="s">
        <v>594</v>
      </c>
      <c r="F279" s="23" t="s">
        <v>81</v>
      </c>
      <c r="G279" s="26">
        <v>11</v>
      </c>
      <c r="H279" s="26" t="s">
        <v>677</v>
      </c>
      <c r="I279" s="23" t="s">
        <v>595</v>
      </c>
    </row>
    <row r="280" spans="4:9" ht="12" customHeight="1" x14ac:dyDescent="0.25">
      <c r="D280" s="25">
        <v>269</v>
      </c>
      <c r="E280" s="23" t="s">
        <v>596</v>
      </c>
      <c r="F280" s="23" t="s">
        <v>81</v>
      </c>
      <c r="G280" s="26">
        <v>3</v>
      </c>
      <c r="H280" s="26" t="s">
        <v>677</v>
      </c>
      <c r="I280" s="23" t="s">
        <v>597</v>
      </c>
    </row>
    <row r="281" spans="4:9" ht="12" customHeight="1" x14ac:dyDescent="0.25">
      <c r="D281" s="25">
        <v>270</v>
      </c>
      <c r="E281" s="23" t="s">
        <v>598</v>
      </c>
      <c r="F281" s="23" t="s">
        <v>81</v>
      </c>
      <c r="G281" s="26">
        <v>11</v>
      </c>
      <c r="H281" s="26" t="s">
        <v>677</v>
      </c>
      <c r="I281" s="23" t="s">
        <v>599</v>
      </c>
    </row>
    <row r="282" spans="4:9" ht="12" customHeight="1" x14ac:dyDescent="0.25">
      <c r="D282" s="25">
        <v>271</v>
      </c>
      <c r="E282" s="23" t="s">
        <v>600</v>
      </c>
      <c r="F282" s="23" t="s">
        <v>81</v>
      </c>
      <c r="G282" s="26">
        <v>3</v>
      </c>
      <c r="H282" s="26" t="s">
        <v>677</v>
      </c>
      <c r="I282" s="23" t="s">
        <v>601</v>
      </c>
    </row>
    <row r="283" spans="4:9" ht="12" customHeight="1" x14ac:dyDescent="0.25">
      <c r="D283" s="25">
        <v>272</v>
      </c>
      <c r="E283" s="23" t="s">
        <v>602</v>
      </c>
      <c r="F283" s="23" t="s">
        <v>81</v>
      </c>
      <c r="G283" s="26">
        <v>11</v>
      </c>
      <c r="H283" s="26" t="s">
        <v>677</v>
      </c>
      <c r="I283" s="23" t="s">
        <v>603</v>
      </c>
    </row>
    <row r="284" spans="4:9" ht="12" customHeight="1" x14ac:dyDescent="0.25">
      <c r="D284" s="25">
        <v>273</v>
      </c>
      <c r="E284" s="23" t="s">
        <v>604</v>
      </c>
      <c r="F284" s="23" t="s">
        <v>81</v>
      </c>
      <c r="G284" s="26">
        <v>3</v>
      </c>
      <c r="H284" s="26" t="s">
        <v>677</v>
      </c>
      <c r="I284" s="23" t="s">
        <v>605</v>
      </c>
    </row>
    <row r="285" spans="4:9" ht="12" customHeight="1" x14ac:dyDescent="0.25">
      <c r="D285" s="25">
        <v>274</v>
      </c>
      <c r="E285" s="23" t="s">
        <v>606</v>
      </c>
      <c r="F285" s="23" t="s">
        <v>81</v>
      </c>
      <c r="G285" s="26">
        <v>11</v>
      </c>
      <c r="H285" s="26" t="s">
        <v>677</v>
      </c>
      <c r="I285" s="23" t="s">
        <v>607</v>
      </c>
    </row>
    <row r="286" spans="4:9" ht="12" customHeight="1" x14ac:dyDescent="0.25">
      <c r="D286" s="25">
        <v>275</v>
      </c>
      <c r="E286" s="23" t="s">
        <v>608</v>
      </c>
      <c r="F286" s="23" t="s">
        <v>81</v>
      </c>
      <c r="G286" s="26">
        <v>3</v>
      </c>
      <c r="H286" s="26" t="s">
        <v>677</v>
      </c>
      <c r="I286" s="23" t="s">
        <v>609</v>
      </c>
    </row>
    <row r="287" spans="4:9" ht="12" customHeight="1" x14ac:dyDescent="0.25">
      <c r="D287" s="25">
        <v>276</v>
      </c>
      <c r="E287" s="23" t="s">
        <v>610</v>
      </c>
      <c r="F287" s="23" t="s">
        <v>81</v>
      </c>
      <c r="G287" s="26">
        <v>11</v>
      </c>
      <c r="H287" s="26" t="s">
        <v>677</v>
      </c>
      <c r="I287" s="23" t="s">
        <v>611</v>
      </c>
    </row>
    <row r="288" spans="4:9" ht="12" customHeight="1" x14ac:dyDescent="0.25">
      <c r="D288" s="25">
        <v>277</v>
      </c>
      <c r="E288" s="23" t="s">
        <v>612</v>
      </c>
      <c r="F288" s="23" t="s">
        <v>81</v>
      </c>
      <c r="G288" s="26">
        <v>3</v>
      </c>
      <c r="H288" s="26" t="s">
        <v>677</v>
      </c>
      <c r="I288" s="23" t="s">
        <v>613</v>
      </c>
    </row>
    <row r="289" spans="4:9" ht="12" customHeight="1" x14ac:dyDescent="0.25">
      <c r="D289" s="25">
        <v>278</v>
      </c>
      <c r="E289" s="23" t="s">
        <v>614</v>
      </c>
      <c r="F289" s="23" t="s">
        <v>81</v>
      </c>
      <c r="G289" s="26">
        <v>11</v>
      </c>
      <c r="H289" s="26" t="s">
        <v>677</v>
      </c>
      <c r="I289" s="23" t="s">
        <v>615</v>
      </c>
    </row>
    <row r="290" spans="4:9" ht="12" customHeight="1" x14ac:dyDescent="0.25">
      <c r="D290" s="25">
        <v>279</v>
      </c>
      <c r="E290" s="23" t="s">
        <v>616</v>
      </c>
      <c r="F290" s="23" t="s">
        <v>81</v>
      </c>
      <c r="G290" s="26">
        <v>3</v>
      </c>
      <c r="H290" s="26" t="s">
        <v>677</v>
      </c>
      <c r="I290" s="23" t="s">
        <v>617</v>
      </c>
    </row>
    <row r="291" spans="4:9" ht="12" customHeight="1" x14ac:dyDescent="0.25">
      <c r="D291" s="25">
        <v>280</v>
      </c>
      <c r="E291" s="23" t="s">
        <v>618</v>
      </c>
      <c r="F291" s="23" t="s">
        <v>81</v>
      </c>
      <c r="G291" s="26">
        <v>11</v>
      </c>
      <c r="H291" s="26" t="s">
        <v>677</v>
      </c>
      <c r="I291" s="23" t="s">
        <v>619</v>
      </c>
    </row>
    <row r="292" spans="4:9" ht="12" customHeight="1" x14ac:dyDescent="0.25">
      <c r="D292" s="25">
        <v>281</v>
      </c>
      <c r="E292" s="23" t="s">
        <v>620</v>
      </c>
      <c r="F292" s="23" t="s">
        <v>81</v>
      </c>
      <c r="G292" s="26">
        <v>3</v>
      </c>
      <c r="H292" s="26" t="s">
        <v>677</v>
      </c>
      <c r="I292" s="23" t="s">
        <v>621</v>
      </c>
    </row>
    <row r="293" spans="4:9" ht="12" customHeight="1" x14ac:dyDescent="0.25">
      <c r="D293" s="25">
        <v>282</v>
      </c>
      <c r="E293" s="23" t="s">
        <v>622</v>
      </c>
      <c r="F293" s="23" t="s">
        <v>88</v>
      </c>
      <c r="G293" s="26">
        <v>2</v>
      </c>
      <c r="H293" s="26" t="s">
        <v>677</v>
      </c>
      <c r="I293" s="23" t="s">
        <v>87</v>
      </c>
    </row>
    <row r="294" spans="4:9" ht="12" customHeight="1" x14ac:dyDescent="0.25">
      <c r="D294" s="25">
        <v>283</v>
      </c>
      <c r="E294" s="23" t="s">
        <v>623</v>
      </c>
      <c r="F294" s="23" t="s">
        <v>81</v>
      </c>
      <c r="G294" s="26">
        <v>11</v>
      </c>
      <c r="H294" s="26" t="s">
        <v>677</v>
      </c>
      <c r="I294" s="23" t="s">
        <v>624</v>
      </c>
    </row>
    <row r="295" spans="4:9" ht="12" customHeight="1" x14ac:dyDescent="0.25">
      <c r="D295" s="25">
        <v>284</v>
      </c>
      <c r="E295" s="23" t="s">
        <v>625</v>
      </c>
      <c r="F295" s="23" t="s">
        <v>81</v>
      </c>
      <c r="G295" s="26">
        <v>11</v>
      </c>
      <c r="H295" s="26" t="s">
        <v>677</v>
      </c>
      <c r="I295" s="23" t="s">
        <v>625</v>
      </c>
    </row>
    <row r="296" spans="4:9" ht="12" customHeight="1" x14ac:dyDescent="0.25">
      <c r="D296" s="25">
        <v>285</v>
      </c>
      <c r="E296" s="23" t="s">
        <v>626</v>
      </c>
      <c r="F296" s="23" t="s">
        <v>81</v>
      </c>
      <c r="G296" s="26">
        <v>11</v>
      </c>
      <c r="H296" s="26" t="s">
        <v>677</v>
      </c>
      <c r="I296" s="23" t="s">
        <v>627</v>
      </c>
    </row>
    <row r="297" spans="4:9" ht="12" customHeight="1" x14ac:dyDescent="0.25">
      <c r="D297" s="25">
        <v>286</v>
      </c>
      <c r="E297" s="23" t="s">
        <v>628</v>
      </c>
      <c r="F297" s="23" t="s">
        <v>81</v>
      </c>
      <c r="G297" s="26">
        <v>10</v>
      </c>
      <c r="H297" s="26" t="s">
        <v>677</v>
      </c>
      <c r="I297" s="23" t="s">
        <v>629</v>
      </c>
    </row>
    <row r="298" spans="4:9" ht="12" customHeight="1" x14ac:dyDescent="0.25">
      <c r="D298" s="25">
        <v>287</v>
      </c>
      <c r="E298" s="23" t="s">
        <v>630</v>
      </c>
      <c r="F298" s="23" t="s">
        <v>81</v>
      </c>
      <c r="G298" s="26">
        <v>11</v>
      </c>
      <c r="H298" s="26" t="s">
        <v>677</v>
      </c>
      <c r="I298" s="23" t="s">
        <v>631</v>
      </c>
    </row>
    <row r="299" spans="4:9" ht="12" customHeight="1" x14ac:dyDescent="0.25">
      <c r="D299" s="25">
        <v>288</v>
      </c>
      <c r="E299" s="23" t="s">
        <v>632</v>
      </c>
      <c r="F299" s="23" t="s">
        <v>81</v>
      </c>
      <c r="G299" s="26">
        <v>10</v>
      </c>
      <c r="H299" s="26" t="s">
        <v>677</v>
      </c>
      <c r="I299" s="23" t="s">
        <v>633</v>
      </c>
    </row>
    <row r="300" spans="4:9" ht="12" customHeight="1" x14ac:dyDescent="0.25">
      <c r="D300" s="25">
        <v>289</v>
      </c>
      <c r="E300" s="23" t="s">
        <v>634</v>
      </c>
      <c r="F300" s="23" t="s">
        <v>81</v>
      </c>
      <c r="G300" s="26">
        <v>11</v>
      </c>
      <c r="H300" s="26" t="s">
        <v>677</v>
      </c>
      <c r="I300" s="23" t="s">
        <v>635</v>
      </c>
    </row>
    <row r="301" spans="4:9" ht="12" customHeight="1" x14ac:dyDescent="0.25">
      <c r="D301" s="25">
        <v>290</v>
      </c>
      <c r="E301" s="23" t="s">
        <v>636</v>
      </c>
      <c r="F301" s="23" t="s">
        <v>81</v>
      </c>
      <c r="G301" s="26">
        <v>10</v>
      </c>
      <c r="H301" s="26" t="s">
        <v>677</v>
      </c>
      <c r="I301" s="23" t="s">
        <v>637</v>
      </c>
    </row>
    <row r="302" spans="4:9" ht="12" customHeight="1" x14ac:dyDescent="0.25">
      <c r="D302" s="25">
        <v>291</v>
      </c>
      <c r="E302" s="23" t="s">
        <v>638</v>
      </c>
      <c r="F302" s="23" t="s">
        <v>81</v>
      </c>
      <c r="G302" s="26">
        <v>11</v>
      </c>
      <c r="H302" s="26" t="s">
        <v>677</v>
      </c>
      <c r="I302" s="23" t="s">
        <v>639</v>
      </c>
    </row>
    <row r="303" spans="4:9" ht="12" customHeight="1" x14ac:dyDescent="0.25">
      <c r="D303" s="25">
        <v>292</v>
      </c>
      <c r="E303" s="23" t="s">
        <v>640</v>
      </c>
      <c r="F303" s="23" t="s">
        <v>81</v>
      </c>
      <c r="G303" s="26">
        <v>11</v>
      </c>
      <c r="H303" s="26" t="s">
        <v>677</v>
      </c>
      <c r="I303" s="23" t="s">
        <v>641</v>
      </c>
    </row>
    <row r="304" spans="4:9" ht="12" customHeight="1" x14ac:dyDescent="0.25">
      <c r="D304" s="25">
        <v>293</v>
      </c>
      <c r="E304" s="23" t="s">
        <v>642</v>
      </c>
      <c r="F304" s="23" t="s">
        <v>81</v>
      </c>
      <c r="G304" s="26">
        <v>10</v>
      </c>
      <c r="H304" s="26" t="s">
        <v>677</v>
      </c>
      <c r="I304" s="23" t="s">
        <v>643</v>
      </c>
    </row>
    <row r="305" spans="4:9" ht="12" customHeight="1" x14ac:dyDescent="0.25">
      <c r="D305" s="25">
        <v>294</v>
      </c>
      <c r="E305" s="23" t="s">
        <v>644</v>
      </c>
      <c r="F305" s="23" t="s">
        <v>81</v>
      </c>
      <c r="G305" s="26">
        <v>11</v>
      </c>
      <c r="H305" s="26" t="s">
        <v>677</v>
      </c>
      <c r="I305" s="23" t="s">
        <v>645</v>
      </c>
    </row>
    <row r="306" spans="4:9" ht="12" customHeight="1" x14ac:dyDescent="0.25">
      <c r="D306" s="25">
        <v>295</v>
      </c>
      <c r="E306" s="23" t="s">
        <v>646</v>
      </c>
      <c r="F306" s="23" t="s">
        <v>81</v>
      </c>
      <c r="G306" s="26">
        <v>10</v>
      </c>
      <c r="H306" s="26" t="s">
        <v>677</v>
      </c>
      <c r="I306" s="23" t="s">
        <v>647</v>
      </c>
    </row>
    <row r="307" spans="4:9" ht="12" customHeight="1" x14ac:dyDescent="0.25">
      <c r="D307" s="25">
        <v>296</v>
      </c>
      <c r="E307" s="23" t="s">
        <v>648</v>
      </c>
      <c r="F307" s="23" t="s">
        <v>81</v>
      </c>
      <c r="G307" s="26">
        <v>11</v>
      </c>
      <c r="H307" s="26" t="s">
        <v>677</v>
      </c>
      <c r="I307" s="23" t="s">
        <v>649</v>
      </c>
    </row>
    <row r="308" spans="4:9" ht="12" customHeight="1" x14ac:dyDescent="0.25">
      <c r="D308" s="25">
        <v>297</v>
      </c>
      <c r="E308" s="23" t="s">
        <v>650</v>
      </c>
      <c r="F308" s="23" t="s">
        <v>81</v>
      </c>
      <c r="G308" s="26">
        <v>10</v>
      </c>
      <c r="H308" s="26" t="s">
        <v>677</v>
      </c>
      <c r="I308" s="23" t="s">
        <v>651</v>
      </c>
    </row>
    <row r="309" spans="4:9" ht="12" customHeight="1" x14ac:dyDescent="0.25">
      <c r="D309" s="25">
        <v>298</v>
      </c>
      <c r="E309" s="23" t="s">
        <v>652</v>
      </c>
      <c r="F309" s="23" t="s">
        <v>81</v>
      </c>
      <c r="G309" s="26">
        <v>3</v>
      </c>
      <c r="H309" s="26" t="s">
        <v>677</v>
      </c>
      <c r="I309" s="23" t="s">
        <v>653</v>
      </c>
    </row>
    <row r="310" spans="4:9" ht="12" customHeight="1" x14ac:dyDescent="0.25">
      <c r="D310" s="25">
        <v>299</v>
      </c>
      <c r="E310" s="23" t="s">
        <v>654</v>
      </c>
      <c r="F310" s="23" t="s">
        <v>81</v>
      </c>
      <c r="G310" s="26">
        <v>11</v>
      </c>
      <c r="H310" s="26" t="s">
        <v>677</v>
      </c>
      <c r="I310" s="23" t="s">
        <v>655</v>
      </c>
    </row>
    <row r="311" spans="4:9" ht="12" customHeight="1" x14ac:dyDescent="0.25">
      <c r="D311" s="25">
        <v>300</v>
      </c>
      <c r="E311" s="23" t="s">
        <v>656</v>
      </c>
      <c r="F311" s="23" t="s">
        <v>81</v>
      </c>
      <c r="G311" s="26">
        <v>3</v>
      </c>
      <c r="H311" s="26" t="s">
        <v>677</v>
      </c>
      <c r="I311" s="23" t="s">
        <v>657</v>
      </c>
    </row>
    <row r="312" spans="4:9" ht="12" customHeight="1" x14ac:dyDescent="0.25">
      <c r="D312" s="25">
        <v>301</v>
      </c>
      <c r="E312" s="23" t="s">
        <v>658</v>
      </c>
      <c r="F312" s="23" t="s">
        <v>81</v>
      </c>
      <c r="G312" s="26">
        <v>11</v>
      </c>
      <c r="H312" s="26" t="s">
        <v>677</v>
      </c>
      <c r="I312" s="23" t="s">
        <v>655</v>
      </c>
    </row>
    <row r="313" spans="4:9" ht="12" customHeight="1" x14ac:dyDescent="0.25">
      <c r="D313" s="25">
        <v>302</v>
      </c>
      <c r="E313" s="23" t="s">
        <v>659</v>
      </c>
      <c r="F313" s="23" t="s">
        <v>81</v>
      </c>
      <c r="G313" s="26">
        <v>3</v>
      </c>
      <c r="H313" s="26" t="s">
        <v>677</v>
      </c>
      <c r="I313" s="23" t="s">
        <v>660</v>
      </c>
    </row>
    <row r="314" spans="4:9" ht="12" customHeight="1" x14ac:dyDescent="0.25">
      <c r="D314" s="25">
        <v>303</v>
      </c>
      <c r="E314" s="23" t="s">
        <v>661</v>
      </c>
      <c r="F314" s="23" t="s">
        <v>81</v>
      </c>
      <c r="G314" s="26">
        <v>11</v>
      </c>
      <c r="H314" s="26" t="s">
        <v>677</v>
      </c>
      <c r="I314" s="23" t="s">
        <v>655</v>
      </c>
    </row>
    <row r="315" spans="4:9" ht="12" customHeight="1" x14ac:dyDescent="0.25">
      <c r="D315" s="25">
        <v>304</v>
      </c>
      <c r="E315" s="23" t="s">
        <v>662</v>
      </c>
      <c r="F315" s="23" t="s">
        <v>81</v>
      </c>
      <c r="G315" s="26">
        <v>3</v>
      </c>
      <c r="H315" s="26" t="s">
        <v>677</v>
      </c>
      <c r="I315" s="23" t="s">
        <v>663</v>
      </c>
    </row>
    <row r="316" spans="4:9" ht="12" customHeight="1" x14ac:dyDescent="0.25">
      <c r="D316" s="25">
        <v>305</v>
      </c>
      <c r="E316" s="23" t="s">
        <v>664</v>
      </c>
      <c r="F316" s="23" t="s">
        <v>81</v>
      </c>
      <c r="G316" s="26">
        <v>11</v>
      </c>
      <c r="H316" s="26" t="s">
        <v>677</v>
      </c>
      <c r="I316" s="23" t="s">
        <v>665</v>
      </c>
    </row>
    <row r="317" spans="4:9" ht="12" customHeight="1" x14ac:dyDescent="0.25">
      <c r="D317" s="25">
        <v>306</v>
      </c>
      <c r="E317" s="23" t="s">
        <v>666</v>
      </c>
      <c r="F317" s="23" t="s">
        <v>81</v>
      </c>
      <c r="G317" s="26">
        <v>10</v>
      </c>
      <c r="H317" s="26" t="s">
        <v>677</v>
      </c>
      <c r="I317" s="23" t="s">
        <v>667</v>
      </c>
    </row>
    <row r="318" spans="4:9" ht="12" customHeight="1" x14ac:dyDescent="0.25">
      <c r="D318" s="25">
        <v>307</v>
      </c>
      <c r="E318" s="23" t="s">
        <v>668</v>
      </c>
      <c r="F318" s="23" t="s">
        <v>81</v>
      </c>
      <c r="G318" s="26">
        <v>11</v>
      </c>
      <c r="H318" s="26" t="s">
        <v>677</v>
      </c>
      <c r="I318" s="23" t="s">
        <v>669</v>
      </c>
    </row>
    <row r="319" spans="4:9" ht="12" customHeight="1" x14ac:dyDescent="0.25">
      <c r="D319" s="25">
        <v>308</v>
      </c>
      <c r="E319" s="23" t="s">
        <v>670</v>
      </c>
      <c r="F319" s="23" t="s">
        <v>81</v>
      </c>
      <c r="G319" s="26">
        <v>10</v>
      </c>
      <c r="H319" s="26" t="s">
        <v>677</v>
      </c>
      <c r="I319" s="23" t="s">
        <v>671</v>
      </c>
    </row>
    <row r="320" spans="4:9" ht="12" customHeight="1" x14ac:dyDescent="0.25">
      <c r="D320" s="25">
        <v>309</v>
      </c>
      <c r="E320" s="23" t="s">
        <v>672</v>
      </c>
      <c r="F320" s="23" t="s">
        <v>81</v>
      </c>
      <c r="G320" s="26">
        <v>11</v>
      </c>
      <c r="H320" s="26" t="s">
        <v>677</v>
      </c>
      <c r="I320" s="23" t="s">
        <v>673</v>
      </c>
    </row>
    <row r="321" spans="4:9" ht="12" customHeight="1" x14ac:dyDescent="0.25">
      <c r="D321" s="25">
        <v>310</v>
      </c>
      <c r="E321" s="23" t="s">
        <v>674</v>
      </c>
      <c r="F321" s="23" t="s">
        <v>81</v>
      </c>
      <c r="G321" s="26">
        <v>10</v>
      </c>
      <c r="H321" s="26" t="s">
        <v>677</v>
      </c>
      <c r="I321" s="23" t="s">
        <v>675</v>
      </c>
    </row>
    <row r="322" spans="4:9" ht="12" customHeight="1" x14ac:dyDescent="0.25">
      <c r="D322" s="25">
        <v>311</v>
      </c>
      <c r="E322" s="23" t="s">
        <v>676</v>
      </c>
      <c r="F322" s="23" t="s">
        <v>88</v>
      </c>
      <c r="G322" s="26">
        <v>2</v>
      </c>
      <c r="H322" s="26" t="s">
        <v>677</v>
      </c>
      <c r="I322" s="23" t="s">
        <v>87</v>
      </c>
    </row>
  </sheetData>
  <mergeCells count="10">
    <mergeCell ref="A17:B17"/>
    <mergeCell ref="A3:B3"/>
    <mergeCell ref="D8:I8"/>
    <mergeCell ref="D10:I10"/>
    <mergeCell ref="A1:B1"/>
    <mergeCell ref="D3:I3"/>
    <mergeCell ref="D4:I4"/>
    <mergeCell ref="D5:I5"/>
    <mergeCell ref="D6:I6"/>
    <mergeCell ref="D7:I7"/>
  </mergeCells>
  <dataValidations count="7">
    <dataValidation type="list" allowBlank="1" showInputMessage="1" showErrorMessage="1" sqref="H12:H51">
      <formula1>$L$4:$L$5</formula1>
    </dataValidation>
    <dataValidation type="list" allowBlank="1" showInputMessage="1" showErrorMessage="1" sqref="F12">
      <formula1>$K$4:$K$6</formula1>
    </dataValidation>
    <dataValidation type="list" allowBlank="1" showInputMessage="1" showErrorMessage="1" sqref="H52:H61">
      <formula1>ACEPTA_NULO</formula1>
    </dataValidation>
    <dataValidation type="list" allowBlank="1" showInputMessage="1" showErrorMessage="1" sqref="F13:F61">
      <formula1>TIPO_DATO</formula1>
    </dataValidation>
    <dataValidation type="list" allowBlank="1" showInputMessage="1" showErrorMessage="1" sqref="B8">
      <formula1>$M$28:$M$42</formula1>
    </dataValidation>
    <dataValidation type="list" allowBlank="1" showInputMessage="1" showErrorMessage="1" sqref="B13">
      <formula1>$O$28:$O$33</formula1>
    </dataValidation>
    <dataValidation type="list" allowBlank="1" showInputMessage="1" showErrorMessage="1" sqref="B26">
      <formula1>$Q$28:$Q$38</formula1>
    </dataValidation>
  </dataValidations>
  <hyperlinks>
    <hyperlink ref="B35" r:id="rId1"/>
  </hyperlinks>
  <pageMargins left="0.7" right="0.7" top="0.75" bottom="0.75" header="0.3" footer="0.3"/>
  <pageSetup orientation="portrait" horizontalDpi="4294967295" verticalDpi="4294967295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Tecnica</vt:lpstr>
    </vt:vector>
  </TitlesOfParts>
  <Company>Alcaldia de Medellin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Honorio De Jesus Orrego Cardenas</dc:creator>
  <cp:lastModifiedBy>Wilbert Augusto Agudelo</cp:lastModifiedBy>
  <dcterms:created xsi:type="dcterms:W3CDTF">2016-06-13T15:36:52Z</dcterms:created>
  <dcterms:modified xsi:type="dcterms:W3CDTF">2016-10-24T20:33:42Z</dcterms:modified>
</cp:coreProperties>
</file>